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観光入込客調査資料（市町）\調査結果\"/>
    </mc:Choice>
  </mc:AlternateContent>
  <bookViews>
    <workbookView xWindow="0" yWindow="0" windowWidth="20490" windowHeight="7530"/>
  </bookViews>
  <sheets>
    <sheet name="観光入込客数推移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A">#REF!</definedName>
    <definedName name="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<sst xmlns="http://schemas.openxmlformats.org/spreadsheetml/2006/main" count="42" uniqueCount="25">
  <si>
    <t>（３）観光入込客数推移</t>
    <rPh sb="3" eb="6">
      <t>カンコウイ</t>
    </rPh>
    <rPh sb="6" eb="7">
      <t>コ</t>
    </rPh>
    <rPh sb="7" eb="9">
      <t>キャクスウ</t>
    </rPh>
    <rPh sb="9" eb="11">
      <t>スイイ</t>
    </rPh>
    <phoneticPr fontId="2"/>
  </si>
  <si>
    <t>（人）</t>
    <rPh sb="1" eb="2">
      <t>ニン</t>
    </rPh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</si>
  <si>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</si>
  <si>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</si>
  <si>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</si>
  <si>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</si>
  <si>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</si>
  <si>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</si>
  <si>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</si>
  <si>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</si>
  <si>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</si>
  <si>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</si>
  <si>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R2</t>
  </si>
  <si>
    <t>R3</t>
  </si>
  <si>
    <t>R4</t>
  </si>
  <si>
    <t>R5</t>
  </si>
  <si>
    <t>日帰り客数</t>
    <rPh sb="3" eb="4">
      <t>キャク</t>
    </rPh>
    <rPh sb="4" eb="5">
      <t>スウ</t>
    </rPh>
    <phoneticPr fontId="2"/>
  </si>
  <si>
    <t>宿泊客数</t>
    <rPh sb="2" eb="4">
      <t>キャクスウ</t>
    </rPh>
    <phoneticPr fontId="2"/>
  </si>
  <si>
    <t>延観光入込客数</t>
    <rPh sb="0" eb="1">
      <t>ノ</t>
    </rPh>
    <rPh sb="1" eb="4">
      <t>カンコウイ</t>
    </rPh>
    <rPh sb="4" eb="5">
      <t>コ</t>
    </rPh>
    <rPh sb="5" eb="6">
      <t>キャク</t>
    </rPh>
    <phoneticPr fontId="2"/>
  </si>
  <si>
    <t>外国人観光客数（上記内数）</t>
    <rPh sb="8" eb="10">
      <t>ジョウキ</t>
    </rPh>
    <rPh sb="10" eb="12">
      <t>ウチスウ</t>
    </rPh>
    <phoneticPr fontId="2"/>
  </si>
  <si>
    <t>表4：観光入込客数推移</t>
    <rPh sb="0" eb="1">
      <t>ヒョウ</t>
    </rPh>
    <rPh sb="3" eb="5">
      <t>カンコウ</t>
    </rPh>
    <rPh sb="5" eb="6">
      <t>イ</t>
    </rPh>
    <rPh sb="6" eb="7">
      <t>コ</t>
    </rPh>
    <rPh sb="7" eb="8">
      <t>キャク</t>
    </rPh>
    <rPh sb="8" eb="9">
      <t>スウ</t>
    </rPh>
    <rPh sb="9" eb="11">
      <t>スイイ</t>
    </rPh>
    <phoneticPr fontId="2"/>
  </si>
  <si>
    <t>外国人客数（上記内数）</t>
    <rPh sb="6" eb="8">
      <t>ジョウキ</t>
    </rPh>
    <rPh sb="8" eb="10">
      <t>ウチスウ</t>
    </rPh>
    <phoneticPr fontId="2"/>
  </si>
  <si>
    <t>表5：調査対象施設・祭事数</t>
    <rPh sb="0" eb="1">
      <t>ヒョウ</t>
    </rPh>
    <phoneticPr fontId="2"/>
  </si>
  <si>
    <t>図8：日帰り客数・宿泊客数推移</t>
    <rPh sb="0" eb="1">
      <t>ズ</t>
    </rPh>
    <rPh sb="3" eb="5">
      <t>ヒガエ</t>
    </rPh>
    <rPh sb="6" eb="7">
      <t>キャク</t>
    </rPh>
    <rPh sb="7" eb="8">
      <t>スウ</t>
    </rPh>
    <rPh sb="9" eb="11">
      <t>シュクハク</t>
    </rPh>
    <rPh sb="11" eb="13">
      <t>キャクスウ</t>
    </rPh>
    <rPh sb="13" eb="15">
      <t>スイイ</t>
    </rPh>
    <phoneticPr fontId="2"/>
  </si>
  <si>
    <t>図9：外国人観光客数推移</t>
    <rPh sb="0" eb="1">
      <t>ズ</t>
    </rPh>
    <rPh sb="3" eb="5">
      <t>ガイコク</t>
    </rPh>
    <rPh sb="5" eb="6">
      <t>ジン</t>
    </rPh>
    <rPh sb="6" eb="8">
      <t>カンコウ</t>
    </rPh>
    <rPh sb="8" eb="9">
      <t>キャク</t>
    </rPh>
    <rPh sb="9" eb="10">
      <t>スウ</t>
    </rPh>
    <rPh sb="10" eb="1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</si>
</sst>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2" xfId="0" applyFill="1" applyBorder="1">
      <alignment vertical="center"/>
    </xf>
    <xf numFmtId="3" fontId="0" fillId="0" borderId="2" xfId="0" applyNumberFormat="1" applyBorder="1">
      <alignment vertical="center"/>
    </xf>
    <xf numFmtId="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3" fontId="0" fillId="0" borderId="0" xfId="0" applyNumberForma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日帰り客数・宿泊客数推移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593034025137314E-2"/>
          <c:y val="0.20106481481481481"/>
          <c:w val="0.92285153078595183"/>
          <c:h val="0.61803988043161273"/>
        </c:manualLayout>
      </c:layout>
      <c:lineChart>
        <c:grouping val="standard"/>
        <c:varyColors val="0"/>
        <c:ser>
          <c:idx val="0"/>
          <c:order val="0"/>
          <c:tx>
            <c:strRef>
              <c:f>観光入込客数推移!$A$4</c:f>
              <c:strCache>
                <c:ptCount val="1"/>
                <c:pt idx="0">
                  <c:v>日帰り客数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観光入込客数推移!$B$3:$O$3</c:f>
              <c:strCache>
                <c:ptCount val="14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</c:strCache>
            </c:strRef>
          </c:cat>
          <c:val>
            <c:numRef>
              <c:f>観光入込客数推移!$B$4:$O$4</c:f>
              <c:numCache>
                <c:formatCode>#,##0</c:formatCode>
                <c:ptCount val="14"/>
                <c:pt idx="0">
                  <c:v>2918300</c:v>
                </c:pt>
                <c:pt idx="1">
                  <c:v>3015700</c:v>
                </c:pt>
                <c:pt idx="2">
                  <c:v>2988700</c:v>
                </c:pt>
                <c:pt idx="3">
                  <c:v>2911500</c:v>
                </c:pt>
                <c:pt idx="4">
                  <c:v>2951400</c:v>
                </c:pt>
                <c:pt idx="5">
                  <c:v>4085000</c:v>
                </c:pt>
                <c:pt idx="6">
                  <c:v>4712600</c:v>
                </c:pt>
                <c:pt idx="7">
                  <c:v>5217800</c:v>
                </c:pt>
                <c:pt idx="8">
                  <c:v>5358000</c:v>
                </c:pt>
                <c:pt idx="9">
                  <c:v>5539500</c:v>
                </c:pt>
                <c:pt idx="10">
                  <c:v>3822500</c:v>
                </c:pt>
                <c:pt idx="11">
                  <c:v>4189012</c:v>
                </c:pt>
                <c:pt idx="12">
                  <c:v>5057319</c:v>
                </c:pt>
                <c:pt idx="13">
                  <c:v>6264729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D-40D3-A494-54A9AE598D14}"/>
            </c:ext>
          </c:extLst>
        </c:ser>
        <c:ser>
          <c:idx val="1"/>
          <c:order val="1"/>
          <c:tx>
            <c:strRef>
              <c:f>観光入込客数推移!$A$5</c:f>
              <c:strCache>
                <c:ptCount val="1"/>
                <c:pt idx="0">
                  <c:v>宿泊客数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観光入込客数推移!$B$3:$O$3</c:f>
              <c:strCache>
                <c:ptCount val="14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</c:strCache>
            </c:strRef>
          </c:cat>
          <c:val>
            <c:numRef>
              <c:f>観光入込客数推移!$B$5:$O$5</c:f>
              <c:numCache>
                <c:formatCode>#,##0</c:formatCode>
                <c:ptCount val="14"/>
                <c:pt idx="0">
                  <c:v>106800</c:v>
                </c:pt>
                <c:pt idx="1">
                  <c:v>124100</c:v>
                </c:pt>
                <c:pt idx="2">
                  <c:v>117300</c:v>
                </c:pt>
                <c:pt idx="3">
                  <c:v>110200</c:v>
                </c:pt>
                <c:pt idx="4">
                  <c:v>107800</c:v>
                </c:pt>
                <c:pt idx="5">
                  <c:v>122000</c:v>
                </c:pt>
                <c:pt idx="6">
                  <c:v>120800</c:v>
                </c:pt>
                <c:pt idx="7">
                  <c:v>121700</c:v>
                </c:pt>
                <c:pt idx="8">
                  <c:v>118800</c:v>
                </c:pt>
                <c:pt idx="9">
                  <c:v>119700</c:v>
                </c:pt>
                <c:pt idx="10">
                  <c:v>71200</c:v>
                </c:pt>
                <c:pt idx="11">
                  <c:v>67413</c:v>
                </c:pt>
                <c:pt idx="12">
                  <c:v>157451</c:v>
                </c:pt>
                <c:pt idx="13">
                  <c:v>179624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D-40D3-A494-54A9AE598D1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58296"/>
        <c:axId val="96561576"/>
      </c:lineChart>
      <c:catAx>
        <c:axId val="9655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561576"/>
        <c:crosses val="autoZero"/>
        <c:auto val="1"/>
        <c:lblAlgn val="ctr"/>
        <c:lblOffset val="100"/>
        <c:noMultiLvlLbl val="0"/>
      </c:catAx>
      <c:valAx>
        <c:axId val="9656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558296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4221279001645477E-2"/>
                <c:y val="3.228040441133199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904761904761908"/>
          <c:y val="0.39062515647082569"/>
          <c:w val="9.4494047619047616E-2"/>
          <c:h val="0.13846250757116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外国人観光客数推移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外国人客数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観光入込客数推移!$B$3:$O$3</c:f>
              <c:strCache>
                <c:ptCount val="14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  <c:pt idx="12">
                  <c:v>R4</c:v>
                </c:pt>
                <c:pt idx="13">
                  <c:v>R5</c:v>
                </c:pt>
              </c:strCache>
            </c:strRef>
          </c:cat>
          <c:val>
            <c:numRef>
              <c:f>観光入込客数推移!$B$7:$O$7</c:f>
              <c:numCache>
                <c:formatCode>#,##0</c:formatCode>
                <c:ptCount val="14"/>
                <c:pt idx="0">
                  <c:v>4995</c:v>
                </c:pt>
                <c:pt idx="1">
                  <c:v>2732</c:v>
                </c:pt>
                <c:pt idx="2">
                  <c:v>3773</c:v>
                </c:pt>
                <c:pt idx="3">
                  <c:v>3214</c:v>
                </c:pt>
                <c:pt idx="4">
                  <c:v>3531</c:v>
                </c:pt>
                <c:pt idx="5">
                  <c:v>8401</c:v>
                </c:pt>
                <c:pt idx="6">
                  <c:v>9674</c:v>
                </c:pt>
                <c:pt idx="7">
                  <c:v>7868</c:v>
                </c:pt>
                <c:pt idx="8">
                  <c:v>8614</c:v>
                </c:pt>
                <c:pt idx="9">
                  <c:v>11435</c:v>
                </c:pt>
                <c:pt idx="10">
                  <c:v>1804</c:v>
                </c:pt>
                <c:pt idx="11" formatCode="General">
                  <c:v>661</c:v>
                </c:pt>
                <c:pt idx="12">
                  <c:v>8732</c:v>
                </c:pt>
                <c:pt idx="13">
                  <c:v>26252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2-4871-88F1-41ED96FEFA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6134424"/>
        <c:axId val="406130488"/>
      </c:lineChart>
      <c:catAx>
        <c:axId val="40613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130488"/>
        <c:crosses val="autoZero"/>
        <c:auto val="1"/>
        <c:lblAlgn val="ctr"/>
        <c:lblOffset val="100"/>
        <c:noMultiLvlLbl val="0"/>
      </c:catAx>
      <c:valAx>
        <c:axId val="40613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13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06934523809527"/>
          <c:y val="1.741683827983042E-2"/>
          <c:w val="0.17824074074074073"/>
          <c:h val="0.1614588801399824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15</xdr:row>
      <xdr:rowOff>238124</xdr:rowOff>
    </xdr:from>
    <xdr:to>
      <xdr:col>11</xdr:col>
      <xdr:colOff>193051</xdr:colOff>
      <xdr:row>28</xdr:row>
      <xdr:rowOff>238124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238124</xdr:rowOff>
    </xdr:from>
    <xdr:to>
      <xdr:col>11</xdr:col>
      <xdr:colOff>193050</xdr:colOff>
      <xdr:row>43</xdr:row>
      <xdr:rowOff>238124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561974</xdr:colOff>
      <xdr:row>37</xdr:row>
      <xdr:rowOff>0</xdr:rowOff>
    </xdr:from>
    <xdr:to>
      <xdr:col>9</xdr:col>
      <xdr:colOff>409575</xdr:colOff>
      <xdr:row>40</xdr:row>
      <xdr:rowOff>133351</xdr:rowOff>
    </xdr:to>
    <xdr:sp macro="" textlink="">
      <xdr:nvSpPr>
        <xdr:cNvPr id="4" name="角丸四角形吹き出し 3"/>
        <xdr:cNvSpPr/>
      </xdr:nvSpPr>
      <xdr:spPr>
        <a:xfrm>
          <a:off x="7248524" y="8820150"/>
          <a:ext cx="1447801" cy="847726"/>
        </a:xfrm>
        <a:prstGeom prst="wedgeRoundRectCallout">
          <a:avLst>
            <a:gd name="adj1" fmla="val -28265"/>
            <a:gd name="adj2" fmla="val 6508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/>
            <a:t>・新型コロナウイルス 　感染症の感染拡大</a:t>
          </a:r>
          <a:endParaRPr kumimoji="1" lang="en-US" altLang="ja-JP" sz="1000"/>
        </a:p>
        <a:p>
          <a:pPr algn="l"/>
          <a:r>
            <a:rPr kumimoji="1" lang="ja-JP" altLang="en-US" sz="1000"/>
            <a:t>・水際対策開始</a:t>
          </a:r>
        </a:p>
      </xdr:txBody>
    </xdr:sp>
    <xdr:clientData/>
  </xdr:twoCellAnchor>
  <xdr:twoCellAnchor>
    <xdr:from>
      <xdr:col>8</xdr:col>
      <xdr:colOff>600075</xdr:colOff>
      <xdr:row>33</xdr:row>
      <xdr:rowOff>133350</xdr:rowOff>
    </xdr:from>
    <xdr:to>
      <xdr:col>10</xdr:col>
      <xdr:colOff>142875</xdr:colOff>
      <xdr:row>35</xdr:row>
      <xdr:rowOff>228601</xdr:rowOff>
    </xdr:to>
    <xdr:sp macro="" textlink="">
      <xdr:nvSpPr>
        <xdr:cNvPr id="5" name="角丸四角形吹き出し 4"/>
        <xdr:cNvSpPr/>
      </xdr:nvSpPr>
      <xdr:spPr>
        <a:xfrm>
          <a:off x="8086725" y="8001000"/>
          <a:ext cx="1143000" cy="571501"/>
        </a:xfrm>
        <a:prstGeom prst="wedgeRoundRectCallout">
          <a:avLst>
            <a:gd name="adj1" fmla="val 73227"/>
            <a:gd name="adj2" fmla="val -1733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/>
            <a:t>・入国制限を含む水際対策終了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0.38459</cdr:x>
      <cdr:y>0.49641</cdr:y>
    </cdr:from>
    <cdr:to>
      <cdr:x>0.72288</cdr:x>
      <cdr:y>0.69846</cdr:y>
    </cdr:to>
    <cdr:sp macro="" textlink="">
      <cdr:nvSpPr>
        <cdr:cNvPr id="4" name="角丸四角形吹き出し 3"/>
        <cdr:cNvSpPr/>
      </cdr:nvSpPr>
      <cdr:spPr>
        <a:xfrm xmlns:a="http://schemas.openxmlformats.org/drawingml/2006/main">
          <a:off x="3876674" y="1536713"/>
          <a:ext cx="3409950" cy="625463"/>
        </a:xfrm>
        <a:prstGeom xmlns:a="http://schemas.openxmlformats.org/drawingml/2006/main" prst="wedgeRoundRectCallout">
          <a:avLst>
            <a:gd name="adj1" fmla="val 53586"/>
            <a:gd name="adj2" fmla="val -4668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・新型コロナウイルス感染症の感染拡大</a:t>
          </a:r>
          <a:endParaRPr kumimoji="1" lang="en-US" altLang="ja-JP" sz="1000"/>
        </a:p>
        <a:p xmlns:a="http://schemas.openxmlformats.org/drawingml/2006/main">
          <a:pPr algn="l"/>
          <a:r>
            <a:rPr kumimoji="1" lang="ja-JP" altLang="en-US" sz="1000"/>
            <a:t>・</a:t>
          </a:r>
          <a:r>
            <a:rPr kumimoji="1" lang="en-US" altLang="ja-JP" sz="1000"/>
            <a:t>GoTo</a:t>
          </a:r>
          <a:r>
            <a:rPr kumimoji="1" lang="ja-JP" altLang="en-US" sz="1000"/>
            <a:t>トラベルや「今こそ滋賀を旅しよう！」の実施</a:t>
          </a:r>
        </a:p>
      </cdr:txBody>
    </cdr:sp>
  </cdr:relSizeAnchor>
  <cdr:relSizeAnchor xmlns:cdr="http://schemas.openxmlformats.org/drawingml/2006/chartDrawing">
    <cdr:from>
      <cdr:x>0.79753</cdr:x>
      <cdr:y>0.01642</cdr:y>
    </cdr:from>
    <cdr:to>
      <cdr:x>0.93644</cdr:x>
      <cdr:y>0.18769</cdr:y>
    </cdr:to>
    <cdr:sp macro="" textlink="">
      <cdr:nvSpPr>
        <cdr:cNvPr id="5" name="角丸四角形吹き出し 4"/>
        <cdr:cNvSpPr/>
      </cdr:nvSpPr>
      <cdr:spPr>
        <a:xfrm xmlns:a="http://schemas.openxmlformats.org/drawingml/2006/main">
          <a:off x="8039102" y="50831"/>
          <a:ext cx="1400172" cy="530196"/>
        </a:xfrm>
        <a:prstGeom xmlns:a="http://schemas.openxmlformats.org/drawingml/2006/main" prst="wedgeRoundRectCallout">
          <a:avLst>
            <a:gd name="adj1" fmla="val 38379"/>
            <a:gd name="adj2" fmla="val 64126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・新型コロナウイルス５類感染症移行</a:t>
          </a:r>
        </a:p>
      </cdr:txBody>
    </cdr:sp>
  </cdr:relSizeAnchor>
  <cdr:relSizeAnchor xmlns:cdr="http://schemas.openxmlformats.org/drawingml/2006/chartDrawing">
    <cdr:from>
      <cdr:x>0.70115</cdr:x>
      <cdr:y>0.12103</cdr:y>
    </cdr:from>
    <cdr:to>
      <cdr:x>0.79091</cdr:x>
      <cdr:y>0.34769</cdr:y>
    </cdr:to>
    <cdr:sp macro="" textlink="">
      <cdr:nvSpPr>
        <cdr:cNvPr id="7" name="角丸四角形吹き出し 6"/>
        <cdr:cNvSpPr/>
      </cdr:nvSpPr>
      <cdr:spPr>
        <a:xfrm xmlns:a="http://schemas.openxmlformats.org/drawingml/2006/main">
          <a:off x="7067550" y="374663"/>
          <a:ext cx="904824" cy="701655"/>
        </a:xfrm>
        <a:prstGeom xmlns:a="http://schemas.openxmlformats.org/drawingml/2006/main" prst="wedgeRoundRectCallout">
          <a:avLst>
            <a:gd name="adj1" fmla="val 45254"/>
            <a:gd name="adj2" fmla="val 6084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★ふるさと観光券事業の実施</a:t>
          </a:r>
        </a:p>
      </cdr:txBody>
    </cdr:sp>
  </cdr:relSizeAnchor>
  <cdr:relSizeAnchor xmlns:cdr="http://schemas.openxmlformats.org/drawingml/2006/chartDrawing">
    <cdr:from>
      <cdr:x>0.73705</cdr:x>
      <cdr:y>0.49949</cdr:y>
    </cdr:from>
    <cdr:to>
      <cdr:x>0.88919</cdr:x>
      <cdr:y>0.72615</cdr:y>
    </cdr:to>
    <cdr:sp macro="" textlink="">
      <cdr:nvSpPr>
        <cdr:cNvPr id="8" name="角丸四角形吹き出し 7"/>
        <cdr:cNvSpPr/>
      </cdr:nvSpPr>
      <cdr:spPr>
        <a:xfrm xmlns:a="http://schemas.openxmlformats.org/drawingml/2006/main">
          <a:off x="7429498" y="1546238"/>
          <a:ext cx="1533525" cy="701663"/>
        </a:xfrm>
        <a:prstGeom xmlns:a="http://schemas.openxmlformats.org/drawingml/2006/main" prst="wedgeRoundRectCallout">
          <a:avLst>
            <a:gd name="adj1" fmla="val 34778"/>
            <a:gd name="adj2" fmla="val -9255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★ふるさと観光券事業第２弾の実施</a:t>
          </a:r>
          <a:endParaRPr kumimoji="1" lang="en-US" altLang="ja-JP" sz="1000"/>
        </a:p>
        <a:p xmlns:a="http://schemas.openxmlformats.org/drawingml/2006/main">
          <a:pPr algn="l"/>
          <a:r>
            <a:rPr kumimoji="1" lang="ja-JP" altLang="en-US" sz="1000"/>
            <a:t>・全国旅行支援の実施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0.05208</cdr:y>
    </cdr:from>
    <cdr:to>
      <cdr:x>0.13704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66"/>
          <a:ext cx="751856" cy="200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0.90147</cdr:x>
      <cdr:y>0.69025</cdr:y>
    </cdr:from>
    <cdr:to>
      <cdr:x>0.98652</cdr:x>
      <cdr:y>0.85846</cdr:y>
    </cdr:to>
    <cdr:sp macro="" textlink="">
      <cdr:nvSpPr>
        <cdr:cNvPr id="3" name="角丸四角形吹き出し 2"/>
        <cdr:cNvSpPr/>
      </cdr:nvSpPr>
      <cdr:spPr>
        <a:xfrm xmlns:a="http://schemas.openxmlformats.org/drawingml/2006/main">
          <a:off x="9086819" y="2136761"/>
          <a:ext cx="857281" cy="520716"/>
        </a:xfrm>
        <a:prstGeom xmlns:a="http://schemas.openxmlformats.org/drawingml/2006/main" prst="wedgeRoundRectCallout">
          <a:avLst>
            <a:gd name="adj1" fmla="val -59561"/>
            <a:gd name="adj2" fmla="val -34594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lIns="36000" tIns="36000" rIns="36000" bIns="36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/>
            <a:t>・観光目的の入国再開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301;&#24180;&#36817;&#27743;&#20843;&#24161;&#24066;&#35251;&#20809;&#20837;&#36796;&#23458;&#32113;&#35336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上半期"/>
      <sheetName val="月別観光入込客数"/>
      <sheetName val="観光目的別観光入込客数"/>
      <sheetName val="観光入込客数推移"/>
      <sheetName val="目的別入込客数 (2)"/>
    </sheetNames>
    <sheetDataSet>
      <sheetData sheetId="0"/>
      <sheetData sheetId="1"/>
      <sheetData sheetId="2"/>
      <sheetData sheetId="3">
        <row r="3">
          <cell r="B3" t="str">
            <v>H22</v>
          </cell>
          <cell r="C3" t="str">
            <v>H23</v>
          </cell>
          <cell r="D3" t="str">
            <v>H24</v>
          </cell>
          <cell r="E3" t="str">
            <v>H25</v>
          </cell>
          <cell r="F3" t="str">
            <v>H26</v>
          </cell>
          <cell r="G3" t="str">
            <v>H27</v>
          </cell>
          <cell r="H3" t="str">
            <v>H28</v>
          </cell>
          <cell r="I3" t="str">
            <v>H29</v>
          </cell>
          <cell r="J3" t="str">
            <v>H30</v>
          </cell>
          <cell r="K3" t="str">
            <v>R1</v>
          </cell>
          <cell r="L3" t="str">
            <v>R2</v>
          </cell>
          <cell r="M3" t="str">
            <v>R3</v>
          </cell>
          <cell r="N3" t="str">
            <v>R4</v>
          </cell>
          <cell r="O3" t="str">
            <v>R5</v>
          </cell>
        </row>
        <row r="4">
          <cell r="A4" t="str">
            <v>日帰り客数</v>
          </cell>
          <cell r="B4">
            <v>2918300</v>
          </cell>
          <cell r="C4">
            <v>3015700</v>
          </cell>
          <cell r="D4">
            <v>2988700</v>
          </cell>
          <cell r="E4">
            <v>2911500</v>
          </cell>
          <cell r="F4">
            <v>2951400</v>
          </cell>
          <cell r="G4">
            <v>4085000</v>
          </cell>
          <cell r="H4">
            <v>4712600</v>
          </cell>
          <cell r="I4">
            <v>5217800</v>
          </cell>
          <cell r="J4">
            <v>5358000</v>
          </cell>
          <cell r="K4">
            <v>5539500</v>
          </cell>
          <cell r="L4">
            <v>3822500</v>
          </cell>
          <cell r="M4">
            <v>4189012</v>
          </cell>
          <cell r="N4">
            <v>5057319</v>
          </cell>
          <cell r="O4">
            <v>6264729</v>
          </cell>
        </row>
        <row r="5">
          <cell r="A5" t="str">
            <v>宿泊客数</v>
          </cell>
          <cell r="B5">
            <v>106800</v>
          </cell>
          <cell r="C5">
            <v>124100</v>
          </cell>
          <cell r="D5">
            <v>117300</v>
          </cell>
          <cell r="E5">
            <v>110200</v>
          </cell>
          <cell r="F5">
            <v>107800</v>
          </cell>
          <cell r="G5">
            <v>122000</v>
          </cell>
          <cell r="H5">
            <v>120800</v>
          </cell>
          <cell r="I5">
            <v>121700</v>
          </cell>
          <cell r="J5">
            <v>118800</v>
          </cell>
          <cell r="K5">
            <v>119700</v>
          </cell>
          <cell r="L5">
            <v>71200</v>
          </cell>
          <cell r="M5">
            <v>67413</v>
          </cell>
          <cell r="N5">
            <v>157451</v>
          </cell>
          <cell r="O5">
            <v>179624</v>
          </cell>
        </row>
        <row r="7">
          <cell r="B7">
            <v>4995</v>
          </cell>
          <cell r="C7">
            <v>2732</v>
          </cell>
          <cell r="D7">
            <v>3773</v>
          </cell>
          <cell r="E7">
            <v>3214</v>
          </cell>
          <cell r="F7">
            <v>3531</v>
          </cell>
          <cell r="G7">
            <v>8401</v>
          </cell>
          <cell r="H7">
            <v>9674</v>
          </cell>
          <cell r="I7">
            <v>7868</v>
          </cell>
          <cell r="J7">
            <v>8614</v>
          </cell>
          <cell r="K7">
            <v>11435</v>
          </cell>
          <cell r="L7">
            <v>1804</v>
          </cell>
          <cell r="M7">
            <v>661</v>
          </cell>
          <cell r="N7">
            <v>8732</v>
          </cell>
          <cell r="O7">
            <v>26252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tabSelected="1" view="pageBreakPreview" zoomScale="60" zoomScaleNormal="100" workbookViewId="0"/>
  </sheetViews>
  <sheetFormatPr defaultRowHeight="18.75" x14ac:dyDescent="0.4"/>
  <cols>
    <col min="1" max="1" width="24.75" customWidth="1"/>
    <col min="2" max="14" width="10.5" bestFit="1" customWidth="1"/>
    <col min="15" max="15" width="9.5" bestFit="1" customWidth="1"/>
  </cols>
  <sheetData>
    <row r="1" spans="1:15" ht="19.5" x14ac:dyDescent="0.4">
      <c r="A1" s="1" t="s">
        <v>0</v>
      </c>
    </row>
    <row r="2" spans="1:15" x14ac:dyDescent="0.4">
      <c r="O2" t="s">
        <v>1</v>
      </c>
    </row>
    <row r="3" spans="1:15" x14ac:dyDescent="0.4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</row>
    <row r="4" spans="1:15" x14ac:dyDescent="0.4">
      <c r="A4" s="2" t="s">
        <v>16</v>
      </c>
      <c r="B4" s="4">
        <v>2918300</v>
      </c>
      <c r="C4" s="4">
        <v>3015700</v>
      </c>
      <c r="D4" s="4">
        <v>2988700</v>
      </c>
      <c r="E4" s="4">
        <v>2911500</v>
      </c>
      <c r="F4" s="4">
        <v>2951400</v>
      </c>
      <c r="G4" s="4">
        <v>4085000</v>
      </c>
      <c r="H4" s="4">
        <v>4712600</v>
      </c>
      <c r="I4" s="4">
        <v>5217800</v>
      </c>
      <c r="J4" s="4">
        <v>5358000</v>
      </c>
      <c r="K4" s="4">
        <v>5539500</v>
      </c>
      <c r="L4" s="4">
        <v>3822500</v>
      </c>
      <c r="M4" s="4">
        <v>4189012</v>
      </c>
      <c r="N4" s="4">
        <v>5057319</v>
      </c>
      <c r="O4" s="4">
        <v>6264729</v>
      </c>
    </row>
    <row r="5" spans="1:15" x14ac:dyDescent="0.4">
      <c r="A5" s="2" t="s">
        <v>17</v>
      </c>
      <c r="B5" s="4">
        <v>106800</v>
      </c>
      <c r="C5" s="4">
        <v>124100</v>
      </c>
      <c r="D5" s="4">
        <v>117300</v>
      </c>
      <c r="E5" s="4">
        <v>110200</v>
      </c>
      <c r="F5" s="4">
        <v>107800</v>
      </c>
      <c r="G5" s="4">
        <v>122000</v>
      </c>
      <c r="H5" s="4">
        <v>120800</v>
      </c>
      <c r="I5" s="4">
        <v>121700</v>
      </c>
      <c r="J5" s="4">
        <v>118800</v>
      </c>
      <c r="K5" s="4">
        <v>119700</v>
      </c>
      <c r="L5" s="4">
        <v>71200</v>
      </c>
      <c r="M5" s="4">
        <v>67413</v>
      </c>
      <c r="N5" s="4">
        <v>157451</v>
      </c>
      <c r="O5" s="4">
        <v>179624</v>
      </c>
    </row>
    <row r="6" spans="1:15" x14ac:dyDescent="0.4">
      <c r="A6" s="2" t="s">
        <v>18</v>
      </c>
      <c r="B6" s="4">
        <v>3025100</v>
      </c>
      <c r="C6" s="4">
        <v>3139800</v>
      </c>
      <c r="D6" s="4">
        <v>3106000</v>
      </c>
      <c r="E6" s="4">
        <v>3021700</v>
      </c>
      <c r="F6" s="4">
        <v>3059200</v>
      </c>
      <c r="G6" s="4">
        <v>4207000</v>
      </c>
      <c r="H6" s="4">
        <v>4833400</v>
      </c>
      <c r="I6" s="4">
        <v>5339500</v>
      </c>
      <c r="J6" s="4">
        <v>5476800</v>
      </c>
      <c r="K6" s="4">
        <v>5659200</v>
      </c>
      <c r="L6" s="4">
        <v>3893700</v>
      </c>
      <c r="M6" s="4">
        <v>4256425</v>
      </c>
      <c r="N6" s="4">
        <v>5214770</v>
      </c>
      <c r="O6" s="4">
        <v>6444353</v>
      </c>
    </row>
    <row r="7" spans="1:15" x14ac:dyDescent="0.4">
      <c r="A7" s="2" t="s">
        <v>19</v>
      </c>
      <c r="B7" s="4">
        <v>4995</v>
      </c>
      <c r="C7" s="4">
        <v>2732</v>
      </c>
      <c r="D7" s="4">
        <v>3773</v>
      </c>
      <c r="E7" s="4">
        <v>3214</v>
      </c>
      <c r="F7" s="4">
        <v>3531</v>
      </c>
      <c r="G7" s="4">
        <v>8401</v>
      </c>
      <c r="H7" s="4">
        <v>9674</v>
      </c>
      <c r="I7" s="4">
        <v>7868</v>
      </c>
      <c r="J7" s="4">
        <v>8614</v>
      </c>
      <c r="K7" s="4">
        <v>11435</v>
      </c>
      <c r="L7" s="4">
        <v>1804</v>
      </c>
      <c r="M7" s="2">
        <v>661</v>
      </c>
      <c r="N7" s="4">
        <v>8732</v>
      </c>
      <c r="O7" s="4">
        <v>26252</v>
      </c>
    </row>
    <row r="8" spans="1:15" x14ac:dyDescent="0.4">
      <c r="A8" s="5" t="s">
        <v>20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7"/>
    </row>
    <row r="10" spans="1:15" x14ac:dyDescent="0.4">
      <c r="A10" s="2"/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N10" s="3" t="s">
        <v>14</v>
      </c>
      <c r="O10" s="3" t="s">
        <v>15</v>
      </c>
    </row>
    <row r="11" spans="1:15" x14ac:dyDescent="0.4">
      <c r="A11" s="2" t="s">
        <v>16</v>
      </c>
      <c r="B11" s="4">
        <v>32</v>
      </c>
      <c r="C11" s="4">
        <v>32</v>
      </c>
      <c r="D11" s="4">
        <v>32</v>
      </c>
      <c r="E11" s="4">
        <v>32</v>
      </c>
      <c r="F11" s="4">
        <v>32</v>
      </c>
      <c r="G11" s="4">
        <v>31</v>
      </c>
      <c r="H11" s="4">
        <v>31</v>
      </c>
      <c r="I11" s="4">
        <v>31</v>
      </c>
      <c r="J11" s="4">
        <v>31</v>
      </c>
      <c r="K11" s="4">
        <v>31</v>
      </c>
      <c r="L11" s="4">
        <v>31</v>
      </c>
      <c r="M11" s="4">
        <v>31</v>
      </c>
      <c r="N11" s="4">
        <v>33</v>
      </c>
      <c r="O11" s="4">
        <v>34</v>
      </c>
    </row>
    <row r="12" spans="1:15" x14ac:dyDescent="0.4">
      <c r="A12" s="2" t="s">
        <v>17</v>
      </c>
      <c r="B12" s="4">
        <v>2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5</v>
      </c>
      <c r="O12" s="4">
        <v>5</v>
      </c>
    </row>
    <row r="13" spans="1:15" x14ac:dyDescent="0.4">
      <c r="A13" s="2" t="s">
        <v>18</v>
      </c>
      <c r="B13" s="4">
        <v>34</v>
      </c>
      <c r="C13" s="4">
        <v>34</v>
      </c>
      <c r="D13" s="4">
        <v>34</v>
      </c>
      <c r="E13" s="4">
        <v>34</v>
      </c>
      <c r="F13" s="4">
        <v>34</v>
      </c>
      <c r="G13" s="4">
        <v>33</v>
      </c>
      <c r="H13" s="4">
        <v>33</v>
      </c>
      <c r="I13" s="4">
        <v>33</v>
      </c>
      <c r="J13" s="4">
        <v>33</v>
      </c>
      <c r="K13" s="4">
        <v>33</v>
      </c>
      <c r="L13" s="4">
        <v>33</v>
      </c>
      <c r="M13" s="4">
        <v>33</v>
      </c>
      <c r="N13" s="4">
        <v>38</v>
      </c>
      <c r="O13" s="4">
        <v>39</v>
      </c>
    </row>
    <row r="14" spans="1:15" x14ac:dyDescent="0.4">
      <c r="A14" s="2" t="s">
        <v>21</v>
      </c>
      <c r="B14" s="4">
        <v>11</v>
      </c>
      <c r="C14" s="4">
        <v>11</v>
      </c>
      <c r="D14" s="4">
        <v>11</v>
      </c>
      <c r="E14" s="4">
        <v>11</v>
      </c>
      <c r="F14" s="4">
        <v>11</v>
      </c>
      <c r="G14" s="4">
        <v>12</v>
      </c>
      <c r="H14" s="4">
        <v>12</v>
      </c>
      <c r="I14" s="4">
        <v>13</v>
      </c>
      <c r="J14" s="4">
        <v>13</v>
      </c>
      <c r="K14" s="4">
        <v>12</v>
      </c>
      <c r="L14" s="4">
        <v>12</v>
      </c>
      <c r="M14" s="2">
        <v>12</v>
      </c>
      <c r="N14" s="4">
        <v>15</v>
      </c>
      <c r="O14" s="4">
        <v>19</v>
      </c>
    </row>
    <row r="15" spans="1:15" x14ac:dyDescent="0.4">
      <c r="A15" s="5" t="s">
        <v>22</v>
      </c>
    </row>
    <row r="16" spans="1:15" x14ac:dyDescent="0.4">
      <c r="G16" s="9"/>
      <c r="H16" s="9"/>
      <c r="I16" s="9"/>
      <c r="J16" s="9"/>
      <c r="K16" s="9"/>
    </row>
    <row r="17" spans="1:20" ht="18.75" customHeight="1" x14ac:dyDescent="0.4">
      <c r="M17" s="10"/>
      <c r="N17" s="10"/>
      <c r="O17" s="10"/>
      <c r="P17" s="10"/>
      <c r="Q17" s="11"/>
      <c r="R17" s="11"/>
      <c r="S17" s="11"/>
    </row>
    <row r="18" spans="1:20" ht="18.75" customHeight="1" x14ac:dyDescent="0.4">
      <c r="M18" s="10"/>
      <c r="N18" s="10"/>
      <c r="O18" s="10"/>
      <c r="P18" s="10"/>
      <c r="Q18" s="11"/>
      <c r="R18" s="11"/>
      <c r="S18" s="11"/>
    </row>
    <row r="19" spans="1:20" ht="18.75" customHeight="1" x14ac:dyDescent="0.4">
      <c r="M19" s="10"/>
      <c r="N19" s="10"/>
      <c r="O19" s="10"/>
      <c r="P19" s="10"/>
      <c r="Q19" s="11"/>
      <c r="R19" s="11"/>
      <c r="S19" s="11"/>
    </row>
    <row r="20" spans="1:20" ht="18.75" customHeight="1" x14ac:dyDescent="0.4">
      <c r="M20" s="10"/>
      <c r="N20" s="10"/>
      <c r="O20" s="10"/>
      <c r="P20" s="10"/>
    </row>
    <row r="21" spans="1:20" ht="18.75" customHeight="1" x14ac:dyDescent="0.4">
      <c r="M21" s="10"/>
      <c r="N21" s="10"/>
      <c r="O21" s="10"/>
      <c r="P21" s="10"/>
    </row>
    <row r="22" spans="1:20" ht="18.75" customHeight="1" x14ac:dyDescent="0.4">
      <c r="M22" s="10"/>
      <c r="N22" s="10"/>
      <c r="O22" s="10"/>
      <c r="P22" s="10"/>
    </row>
    <row r="23" spans="1:20" ht="18.75" customHeight="1" x14ac:dyDescent="0.4">
      <c r="M23" s="10"/>
      <c r="N23" s="10"/>
      <c r="O23" s="10"/>
      <c r="P23" s="10"/>
    </row>
    <row r="24" spans="1:20" ht="18.75" customHeight="1" x14ac:dyDescent="0.4">
      <c r="M24" s="10"/>
      <c r="N24" s="10"/>
      <c r="O24" s="10"/>
      <c r="P24" s="10"/>
    </row>
    <row r="25" spans="1:20" ht="18.75" customHeight="1" x14ac:dyDescent="0.4">
      <c r="M25" s="10"/>
      <c r="N25" s="10"/>
      <c r="O25" s="10"/>
      <c r="P25" s="10"/>
    </row>
    <row r="26" spans="1:20" ht="18.75" customHeight="1" x14ac:dyDescent="0.4">
      <c r="M26" s="10"/>
      <c r="N26" s="10"/>
      <c r="O26" s="10"/>
      <c r="P26" s="10"/>
    </row>
    <row r="27" spans="1:20" ht="18.75" customHeight="1" x14ac:dyDescent="0.4">
      <c r="M27" s="10"/>
      <c r="N27" s="10"/>
      <c r="O27" s="10"/>
      <c r="P27" s="10"/>
    </row>
    <row r="28" spans="1:20" ht="18.75" customHeight="1" x14ac:dyDescent="0.4">
      <c r="M28" s="10"/>
      <c r="N28" s="10"/>
      <c r="O28" s="10"/>
      <c r="P28" s="10"/>
    </row>
    <row r="29" spans="1:20" ht="18.75" customHeight="1" x14ac:dyDescent="0.4">
      <c r="M29" s="10"/>
      <c r="N29" s="10"/>
      <c r="O29" s="10"/>
      <c r="P29" s="10"/>
    </row>
    <row r="30" spans="1:20" x14ac:dyDescent="0.4">
      <c r="A30" t="s">
        <v>23</v>
      </c>
    </row>
    <row r="32" spans="1:20" ht="18.75" customHeight="1" x14ac:dyDescent="0.4">
      <c r="M32" s="10"/>
      <c r="N32" s="10"/>
      <c r="O32" s="10"/>
      <c r="P32" s="10"/>
      <c r="Q32" s="12"/>
      <c r="R32" s="12"/>
      <c r="S32" s="12"/>
      <c r="T32" s="12"/>
    </row>
    <row r="33" spans="1:20" ht="18.75" customHeight="1" x14ac:dyDescent="0.4">
      <c r="M33" s="10"/>
      <c r="N33" s="10"/>
      <c r="O33" s="10"/>
      <c r="P33" s="10"/>
      <c r="Q33" s="12"/>
      <c r="R33" s="12"/>
      <c r="S33" s="12"/>
      <c r="T33" s="12"/>
    </row>
    <row r="34" spans="1:20" ht="18.75" customHeight="1" x14ac:dyDescent="0.4">
      <c r="M34" s="10"/>
      <c r="N34" s="10"/>
      <c r="O34" s="10"/>
      <c r="P34" s="10"/>
      <c r="Q34" s="12"/>
      <c r="R34" s="12"/>
      <c r="S34" s="12"/>
      <c r="T34" s="12"/>
    </row>
    <row r="35" spans="1:20" ht="18.75" customHeight="1" x14ac:dyDescent="0.4">
      <c r="M35" s="10"/>
      <c r="N35" s="10"/>
      <c r="O35" s="10"/>
      <c r="P35" s="10"/>
      <c r="Q35" s="12"/>
      <c r="R35" s="12"/>
      <c r="S35" s="12"/>
      <c r="T35" s="12"/>
    </row>
    <row r="36" spans="1:20" ht="18.75" customHeight="1" x14ac:dyDescent="0.4">
      <c r="M36" s="10"/>
      <c r="N36" s="10"/>
      <c r="O36" s="10"/>
      <c r="P36" s="10"/>
    </row>
    <row r="37" spans="1:20" ht="18.75" customHeight="1" x14ac:dyDescent="0.4">
      <c r="M37" s="10"/>
      <c r="N37" s="10"/>
      <c r="O37" s="10"/>
      <c r="P37" s="10"/>
    </row>
    <row r="38" spans="1:20" ht="18.75" customHeight="1" x14ac:dyDescent="0.4">
      <c r="M38" s="10"/>
      <c r="N38" s="10"/>
      <c r="O38" s="10"/>
      <c r="P38" s="10"/>
    </row>
    <row r="39" spans="1:20" ht="18.75" customHeight="1" x14ac:dyDescent="0.4">
      <c r="M39" s="10"/>
      <c r="N39" s="10"/>
      <c r="O39" s="10"/>
      <c r="P39" s="10"/>
    </row>
    <row r="40" spans="1:20" ht="18.75" customHeight="1" x14ac:dyDescent="0.4">
      <c r="M40" s="10"/>
      <c r="N40" s="10"/>
      <c r="O40" s="10"/>
      <c r="P40" s="10"/>
    </row>
    <row r="41" spans="1:20" ht="18.75" customHeight="1" x14ac:dyDescent="0.4">
      <c r="M41" s="10"/>
      <c r="N41" s="10"/>
      <c r="O41" s="10"/>
      <c r="P41" s="10"/>
    </row>
    <row r="42" spans="1:20" ht="18.75" customHeight="1" x14ac:dyDescent="0.4">
      <c r="M42" s="10"/>
      <c r="N42" s="10"/>
      <c r="O42" s="10"/>
      <c r="P42" s="10"/>
    </row>
    <row r="43" spans="1:20" ht="18.75" customHeight="1" x14ac:dyDescent="0.4">
      <c r="M43" s="10"/>
      <c r="N43" s="10"/>
      <c r="O43" s="10"/>
      <c r="P43" s="10"/>
    </row>
    <row r="44" spans="1:20" ht="18.75" customHeight="1" x14ac:dyDescent="0.4">
      <c r="M44" s="10"/>
      <c r="N44" s="10"/>
      <c r="O44" s="10"/>
      <c r="P44" s="10"/>
    </row>
    <row r="45" spans="1:20" ht="18.75" customHeight="1" x14ac:dyDescent="0.4">
      <c r="A45" t="s">
        <v>24</v>
      </c>
      <c r="M45" s="10"/>
      <c r="N45" s="10"/>
      <c r="O45" s="10"/>
    </row>
    <row r="46" spans="1:20" x14ac:dyDescent="0.4">
      <c r="M46" s="13"/>
      <c r="N46" s="13"/>
      <c r="O46" s="13"/>
    </row>
  </sheetData>
  <phoneticPr fontId="2"/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観光入込客数推移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2024-06-26T00:00:49Z</dcterms:created>
  <dcterms:modified xsi:type="dcterms:W3CDTF">2024-06-26T00:01:16Z</dcterms:modified>
</cp:coreProperties>
</file>