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9395" windowHeight="8505"/>
  </bookViews>
  <sheets>
    <sheet name="納付書" sheetId="1" r:id="rId1"/>
  </sheets>
  <definedNames>
    <definedName name="_xlnm.Print_Area" localSheetId="0">納付書!$A$1:$DM$81</definedName>
  </definedNames>
  <calcPr calcId="145621"/>
</workbook>
</file>

<file path=xl/calcChain.xml><?xml version="1.0" encoding="utf-8"?>
<calcChain xmlns="http://schemas.openxmlformats.org/spreadsheetml/2006/main">
  <c r="AD45" i="1" l="1"/>
  <c r="AQ41" i="1"/>
  <c r="CE41" i="1" s="1"/>
  <c r="AQ28" i="1"/>
  <c r="CE28" i="1" s="1"/>
  <c r="AQ22" i="1"/>
  <c r="CE22" i="1" s="1"/>
  <c r="CT64" i="1" l="1"/>
  <c r="BF64" i="1"/>
  <c r="CQ64" i="1"/>
  <c r="BC64" i="1"/>
  <c r="CN64" i="1"/>
  <c r="AZ64" i="1"/>
  <c r="AW64" i="1"/>
  <c r="CK64" i="1"/>
  <c r="BB61" i="1"/>
  <c r="BO41" i="1"/>
  <c r="DC41" i="1"/>
  <c r="BR45" i="1"/>
  <c r="DF45" i="1"/>
  <c r="CX45" i="1"/>
  <c r="BJ45" i="1"/>
  <c r="BF45" i="1"/>
  <c r="CT45" i="1"/>
  <c r="CQ45" i="1"/>
  <c r="CN45" i="1"/>
  <c r="CK45" i="1"/>
  <c r="CH45" i="1"/>
  <c r="CE45" i="1"/>
  <c r="AQ45" i="1"/>
  <c r="CP52" i="1"/>
  <c r="CR52" i="1"/>
  <c r="CT52" i="1"/>
  <c r="CV52" i="1"/>
  <c r="CX52" i="1"/>
  <c r="CZ52" i="1"/>
  <c r="DB52" i="1"/>
  <c r="DD52" i="1"/>
  <c r="DF52" i="1"/>
  <c r="DH52" i="1"/>
  <c r="DJ52" i="1"/>
  <c r="CP55" i="1"/>
  <c r="CR55" i="1"/>
  <c r="CT55" i="1"/>
  <c r="CV55" i="1"/>
  <c r="CX55" i="1"/>
  <c r="CZ55" i="1"/>
  <c r="DB55" i="1"/>
  <c r="DD55" i="1"/>
  <c r="DF55" i="1"/>
  <c r="DH55" i="1"/>
  <c r="DJ55" i="1"/>
  <c r="CP58" i="1"/>
  <c r="CR58" i="1"/>
  <c r="CT58" i="1"/>
  <c r="CV58" i="1"/>
  <c r="CX58" i="1"/>
  <c r="CZ58" i="1"/>
  <c r="DB58" i="1"/>
  <c r="DD58" i="1"/>
  <c r="DF58" i="1"/>
  <c r="DH58" i="1"/>
  <c r="DJ58" i="1"/>
  <c r="CP61" i="1"/>
  <c r="CR61" i="1"/>
  <c r="CT61" i="1"/>
  <c r="CV61" i="1"/>
  <c r="CX61" i="1"/>
  <c r="CZ61" i="1"/>
  <c r="DB61" i="1"/>
  <c r="DD61" i="1"/>
  <c r="DF61" i="1"/>
  <c r="DH61" i="1"/>
  <c r="DJ61" i="1"/>
  <c r="CR49" i="1"/>
  <c r="CT49" i="1"/>
  <c r="CV49" i="1"/>
  <c r="CX49" i="1"/>
  <c r="CZ49" i="1"/>
  <c r="DB49" i="1"/>
  <c r="DD49" i="1"/>
  <c r="DF49" i="1"/>
  <c r="DH49" i="1"/>
  <c r="DJ49" i="1"/>
  <c r="CP49" i="1"/>
  <c r="BB49" i="1"/>
  <c r="BV61" i="1"/>
  <c r="BT61" i="1"/>
  <c r="BR61" i="1"/>
  <c r="BP61" i="1"/>
  <c r="BN61" i="1"/>
  <c r="BL61" i="1"/>
  <c r="BJ61" i="1"/>
  <c r="BH61" i="1"/>
  <c r="BF61" i="1"/>
  <c r="BD61" i="1"/>
  <c r="BV58" i="1"/>
  <c r="BT58" i="1"/>
  <c r="BR58" i="1"/>
  <c r="BP58" i="1"/>
  <c r="BN58" i="1"/>
  <c r="BL58" i="1"/>
  <c r="BJ58" i="1"/>
  <c r="BH58" i="1"/>
  <c r="BF58" i="1"/>
  <c r="BD58" i="1"/>
  <c r="BB58" i="1"/>
  <c r="BV55" i="1"/>
  <c r="BT55" i="1"/>
  <c r="BR55" i="1"/>
  <c r="BP55" i="1"/>
  <c r="BN55" i="1"/>
  <c r="BL55" i="1"/>
  <c r="BJ55" i="1"/>
  <c r="BH55" i="1"/>
  <c r="BF55" i="1"/>
  <c r="BD55" i="1"/>
  <c r="BB55" i="1"/>
  <c r="BV52" i="1"/>
  <c r="BT52" i="1"/>
  <c r="BR52" i="1"/>
  <c r="BP52" i="1"/>
  <c r="BN52" i="1"/>
  <c r="BL52" i="1"/>
  <c r="BJ52" i="1"/>
  <c r="BH52" i="1"/>
  <c r="BF52" i="1"/>
  <c r="BD52" i="1"/>
  <c r="BB52" i="1"/>
  <c r="BV49" i="1"/>
  <c r="BT49" i="1"/>
  <c r="BR49" i="1"/>
  <c r="BP49" i="1"/>
  <c r="BN49" i="1"/>
  <c r="BL49" i="1"/>
  <c r="BJ49" i="1"/>
  <c r="BH49" i="1"/>
  <c r="BF49" i="1"/>
  <c r="BD49" i="1"/>
  <c r="BC45" i="1"/>
  <c r="AZ45" i="1"/>
  <c r="AW45" i="1"/>
  <c r="AT45" i="1"/>
</calcChain>
</file>

<file path=xl/sharedStrings.xml><?xml version="1.0" encoding="utf-8"?>
<sst xmlns="http://schemas.openxmlformats.org/spreadsheetml/2006/main" count="182" uniqueCount="70">
  <si>
    <t>・</t>
    <phoneticPr fontId="2"/>
  </si>
  <si>
    <t>から</t>
    <phoneticPr fontId="2"/>
  </si>
  <si>
    <t>まで</t>
    <phoneticPr fontId="2"/>
  </si>
  <si>
    <t>市町村コード</t>
    <rPh sb="0" eb="3">
      <t>シチョウソン</t>
    </rPh>
    <phoneticPr fontId="2"/>
  </si>
  <si>
    <t>※　 処　 理　 事　 項</t>
    <rPh sb="3" eb="4">
      <t>ショ</t>
    </rPh>
    <rPh sb="6" eb="7">
      <t>リ</t>
    </rPh>
    <rPh sb="9" eb="10">
      <t>コト</t>
    </rPh>
    <rPh sb="12" eb="13">
      <t>コウ</t>
    </rPh>
    <phoneticPr fontId="2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</si>
  <si>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2"/>
  </si>
  <si>
    <t>申　　告　　区　　分</t>
    <rPh sb="0" eb="1">
      <t>サル</t>
    </rPh>
    <rPh sb="3" eb="4">
      <t>コク</t>
    </rPh>
    <rPh sb="6" eb="7">
      <t>ク</t>
    </rPh>
    <rPh sb="9" eb="10">
      <t>ブン</t>
    </rPh>
    <phoneticPr fontId="2"/>
  </si>
  <si>
    <t>事業年度若しくは連結事業年度又は計算期間</t>
    <rPh sb="0" eb="2">
      <t>ジギョウ</t>
    </rPh>
    <rPh sb="2" eb="4">
      <t>ネンド</t>
    </rPh>
    <rPh sb="4" eb="5">
      <t>モ</t>
    </rPh>
    <rPh sb="8" eb="10">
      <t>レンケツ</t>
    </rPh>
    <rPh sb="10" eb="12">
      <t>ジギョウ</t>
    </rPh>
    <rPh sb="12" eb="14">
      <t>ネンド</t>
    </rPh>
    <rPh sb="14" eb="15">
      <t>マタ</t>
    </rPh>
    <rPh sb="16" eb="18">
      <t>ケイサン</t>
    </rPh>
    <rPh sb="18" eb="20">
      <t>キカン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</si>
  <si>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</si>
  <si>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</si>
  <si>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</si>
  <si>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</si>
  <si>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</si>
  <si>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</si>
  <si>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</si>
  <si>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</si>
  <si>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</si>
  <si>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億</t>
    <rPh sb="0" eb="1">
      <t>オク</t>
    </rPh>
    <phoneticPr fontId="2"/>
  </si>
  <si>
    <t>法人税割額</t>
    <rPh sb="0" eb="3">
      <t>ホウジンゼイ</t>
    </rPh>
    <rPh sb="3" eb="4">
      <t>ワリ</t>
    </rPh>
    <rPh sb="4" eb="5">
      <t>ガク</t>
    </rPh>
    <phoneticPr fontId="2"/>
  </si>
  <si>
    <t>均等割額</t>
    <rPh sb="0" eb="2">
      <t>キントウ</t>
    </rPh>
    <rPh sb="2" eb="3">
      <t>ワリ</t>
    </rPh>
    <rPh sb="3" eb="4">
      <t>ガク</t>
    </rPh>
    <phoneticPr fontId="2"/>
  </si>
  <si>
    <t>延滞金</t>
    <rPh sb="0" eb="3">
      <t>エンタイキン</t>
    </rPh>
    <phoneticPr fontId="2"/>
  </si>
  <si>
    <t>督促手数料</t>
    <rPh sb="0" eb="2">
      <t>トクソク</t>
    </rPh>
    <rPh sb="2" eb="5">
      <t>テスウリョウ</t>
    </rPh>
    <phoneticPr fontId="2"/>
  </si>
  <si>
    <t>合計額</t>
    <rPh sb="0" eb="2">
      <t>ゴウケイ</t>
    </rPh>
    <rPh sb="2" eb="3">
      <t>ガク</t>
    </rPh>
    <phoneticPr fontId="2"/>
  </si>
  <si>
    <t>納期限</t>
    <rPh sb="0" eb="3">
      <t>ノウキゲン</t>
    </rPh>
    <phoneticPr fontId="2"/>
  </si>
  <si>
    <t>取りまとめ局</t>
    <rPh sb="0" eb="1">
      <t>ト</t>
    </rPh>
    <rPh sb="5" eb="6">
      <t>キョク</t>
    </rPh>
    <phoneticPr fontId="2"/>
  </si>
  <si>
    <t>領　収　日　付　印</t>
    <rPh sb="0" eb="1">
      <t>リョウ</t>
    </rPh>
    <rPh sb="2" eb="3">
      <t>オサム</t>
    </rPh>
    <rPh sb="4" eb="5">
      <t>ヒ</t>
    </rPh>
    <rPh sb="6" eb="7">
      <t>ツキ</t>
    </rPh>
    <rPh sb="8" eb="9">
      <t>イン</t>
    </rPh>
    <phoneticPr fontId="2"/>
  </si>
  <si>
    <t>円</t>
    <rPh sb="0" eb="1">
      <t>エン</t>
    </rPh>
    <phoneticPr fontId="2"/>
  </si>
  <si>
    <t>公</t>
    <rPh sb="0" eb="1">
      <t>コウ</t>
    </rPh>
    <phoneticPr fontId="2"/>
  </si>
  <si>
    <t>滋賀県</t>
    <rPh sb="0" eb="3">
      <t>シガケン</t>
    </rPh>
    <phoneticPr fontId="2"/>
  </si>
  <si>
    <t>口</t>
    <rPh sb="0" eb="1">
      <t>クチ</t>
    </rPh>
    <phoneticPr fontId="2"/>
  </si>
  <si>
    <t>　</t>
    <phoneticPr fontId="2"/>
  </si>
  <si>
    <t>日　計</t>
    <rPh sb="0" eb="1">
      <t>ヒ</t>
    </rPh>
    <rPh sb="2" eb="3">
      <t>ケイ</t>
    </rPh>
    <phoneticPr fontId="2"/>
  </si>
  <si>
    <t>上記のとおり通知します。</t>
    <rPh sb="0" eb="2">
      <t>ジョウキ</t>
    </rPh>
    <rPh sb="6" eb="8">
      <t>ツウチ</t>
    </rPh>
    <phoneticPr fontId="2"/>
  </si>
  <si>
    <t>法人市民税領収済通知書</t>
    <rPh sb="0" eb="2">
      <t>ホウジン</t>
    </rPh>
    <rPh sb="2" eb="5">
      <t>シミンゼイ</t>
    </rPh>
    <rPh sb="5" eb="7">
      <t>リョウシュウ</t>
    </rPh>
    <rPh sb="7" eb="8">
      <t>ズ</t>
    </rPh>
    <rPh sb="8" eb="11">
      <t>ツウチショ</t>
    </rPh>
    <phoneticPr fontId="2"/>
  </si>
  <si>
    <r>
      <t>所在地及び法人名</t>
    </r>
    <r>
      <rPr>
        <sz val="6"/>
        <color theme="1"/>
        <rFont val="ＭＳ 明朝"/>
        <family val="1"/>
        <charset val="128"/>
      </rPr>
      <t>（法人課税信託に係る受託法人の各事業年度の法人税額を課税
標準とする市町村民税の法人税割については、法人課税信託の名称を併記）</t>
    </r>
    <rPh sb="0" eb="3">
      <t>ショザイチ</t>
    </rPh>
    <rPh sb="3" eb="4">
      <t>オヨ</t>
    </rPh>
    <rPh sb="5" eb="7">
      <t>ホウジン</t>
    </rPh>
    <rPh sb="7" eb="8">
      <t>メイ</t>
    </rPh>
    <rPh sb="9" eb="11">
      <t>ホウジン</t>
    </rPh>
    <rPh sb="11" eb="13">
      <t>カゼイ</t>
    </rPh>
    <rPh sb="13" eb="15">
      <t>シンタク</t>
    </rPh>
    <rPh sb="16" eb="17">
      <t>カカ</t>
    </rPh>
    <rPh sb="18" eb="20">
      <t>ジュタク</t>
    </rPh>
    <rPh sb="20" eb="22">
      <t>ホウジン</t>
    </rPh>
    <rPh sb="23" eb="24">
      <t>カク</t>
    </rPh>
    <rPh sb="24" eb="26">
      <t>ジギョウ</t>
    </rPh>
    <rPh sb="26" eb="28">
      <t>ネンド</t>
    </rPh>
    <rPh sb="29" eb="32">
      <t>ホウジンゼイ</t>
    </rPh>
    <rPh sb="32" eb="33">
      <t>ガク</t>
    </rPh>
    <rPh sb="34" eb="36">
      <t>カゼイ</t>
    </rPh>
    <rPh sb="37" eb="39">
      <t>ヒョウジュン</t>
    </rPh>
    <rPh sb="42" eb="45">
      <t>シチョウソン</t>
    </rPh>
    <rPh sb="45" eb="46">
      <t>ミン</t>
    </rPh>
    <rPh sb="46" eb="47">
      <t>ゼイ</t>
    </rPh>
    <rPh sb="48" eb="51">
      <t>ホウジンゼイ</t>
    </rPh>
    <rPh sb="51" eb="52">
      <t>ワリ</t>
    </rPh>
    <rPh sb="58" eb="60">
      <t>ホウジン</t>
    </rPh>
    <rPh sb="60" eb="62">
      <t>カゼイ</t>
    </rPh>
    <rPh sb="62" eb="64">
      <t>シンタク</t>
    </rPh>
    <rPh sb="65" eb="67">
      <t>メイショウ</t>
    </rPh>
    <rPh sb="68" eb="70">
      <t>ヘイキ</t>
    </rPh>
    <phoneticPr fontId="2"/>
  </si>
  <si>
    <t>口座番号</t>
    <rPh sb="0" eb="2">
      <t>コウザ</t>
    </rPh>
    <rPh sb="2" eb="4">
      <t>バンゴウ</t>
    </rPh>
    <phoneticPr fontId="2"/>
  </si>
  <si>
    <t>加入者</t>
    <rPh sb="0" eb="3">
      <t>カニュウシャ</t>
    </rPh>
    <phoneticPr fontId="2"/>
  </si>
  <si>
    <t>年　度</t>
    <rPh sb="0" eb="1">
      <t>ネン</t>
    </rPh>
    <rPh sb="2" eb="3">
      <t>ド</t>
    </rPh>
    <phoneticPr fontId="2"/>
  </si>
  <si>
    <t>(</t>
    <phoneticPr fontId="2"/>
  </si>
  <si>
    <t>)</t>
    <phoneticPr fontId="2"/>
  </si>
  <si>
    <t>納</t>
    <phoneticPr fontId="2"/>
  </si>
  <si>
    <t>切り離さずに提出してください。</t>
    <phoneticPr fontId="2"/>
  </si>
  <si>
    <t>法人市民税納付書</t>
    <phoneticPr fontId="2"/>
  </si>
  <si>
    <t>法人市民税領収証書</t>
    <phoneticPr fontId="2"/>
  </si>
  <si>
    <r>
      <rPr>
        <sz val="7.5"/>
        <color theme="1"/>
        <rFont val="ＭＳ 明朝"/>
        <family val="1"/>
        <charset val="128"/>
      </rPr>
      <t>大阪貯金事務センター</t>
    </r>
    <r>
      <rPr>
        <sz val="8"/>
        <color theme="1"/>
        <rFont val="ＭＳ 明朝"/>
        <family val="1"/>
        <charset val="128"/>
      </rPr>
      <t xml:space="preserve">
（〒539-8794）</t>
    </r>
    <rPh sb="0" eb="2">
      <t>オオサカ</t>
    </rPh>
    <rPh sb="2" eb="4">
      <t>チョキン</t>
    </rPh>
    <rPh sb="4" eb="6">
      <t>ジム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</si>
  <si>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</si>
  <si>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</si>
  <si>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r>
      <t xml:space="preserve">指定金融
機 関 名
</t>
    </r>
    <r>
      <rPr>
        <sz val="5"/>
        <color theme="1"/>
        <rFont val="ＭＳ 明朝"/>
        <family val="1"/>
        <charset val="128"/>
      </rPr>
      <t>（取りまとめ店）</t>
    </r>
    <rPh sb="0" eb="2">
      <t>シテイ</t>
    </rPh>
    <rPh sb="2" eb="4">
      <t>キンユウ</t>
    </rPh>
    <rPh sb="5" eb="6">
      <t>キ</t>
    </rPh>
    <rPh sb="7" eb="8">
      <t>カン</t>
    </rPh>
    <rPh sb="9" eb="10">
      <t>メイ</t>
    </rPh>
    <rPh sb="12" eb="13">
      <t>ト</t>
    </rPh>
    <rPh sb="17" eb="18">
      <t>ミセ</t>
    </rPh>
    <phoneticPr fontId="2"/>
  </si>
  <si>
    <t>日</t>
    <rPh sb="0" eb="1">
      <t>ヒ</t>
    </rPh>
    <phoneticPr fontId="2"/>
  </si>
  <si>
    <t>◎この納付書は、3枚1組となっていますので、</t>
    <phoneticPr fontId="2"/>
  </si>
  <si>
    <r>
      <t>（</t>
    </r>
    <r>
      <rPr>
        <sz val="6"/>
        <color theme="1"/>
        <rFont val="ＭＳ ゴシック"/>
        <family val="3"/>
        <charset val="128"/>
      </rPr>
      <t>市役所保管</t>
    </r>
    <r>
      <rPr>
        <sz val="6"/>
        <color theme="1"/>
        <rFont val="ＭＳ 明朝"/>
        <family val="1"/>
        <charset val="128"/>
      </rPr>
      <t>）</t>
    </r>
    <rPh sb="1" eb="4">
      <t>シヤクショ</t>
    </rPh>
    <rPh sb="4" eb="6">
      <t>ホカン</t>
    </rPh>
    <phoneticPr fontId="2"/>
  </si>
  <si>
    <r>
      <t>上記のとおり領収しました。（</t>
    </r>
    <r>
      <rPr>
        <sz val="6"/>
        <color theme="1"/>
        <rFont val="ＭＳ ゴシック"/>
        <family val="3"/>
        <charset val="128"/>
      </rPr>
      <t>金融機関保管</t>
    </r>
    <r>
      <rPr>
        <sz val="6"/>
        <color theme="1"/>
        <rFont val="ＭＳ 明朝"/>
        <family val="1"/>
        <charset val="128"/>
      </rPr>
      <t>）</t>
    </r>
    <phoneticPr fontId="2"/>
  </si>
  <si>
    <r>
      <t>上記のとおり領収しました。（</t>
    </r>
    <r>
      <rPr>
        <sz val="6"/>
        <color theme="1"/>
        <rFont val="ＭＳ ゴシック"/>
        <family val="3"/>
        <charset val="128"/>
      </rPr>
      <t>納税者保管</t>
    </r>
    <r>
      <rPr>
        <sz val="6"/>
        <color theme="1"/>
        <rFont val="ＭＳ 明朝"/>
        <family val="1"/>
        <charset val="128"/>
      </rPr>
      <t>）</t>
    </r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2"/>
  </si>
  <si>
    <t>近江八幡市</t>
    <phoneticPr fontId="2"/>
  </si>
  <si>
    <t>近江八幡市</t>
    <phoneticPr fontId="2"/>
  </si>
  <si>
    <t>近江八幡市会計管理者</t>
    <rPh sb="5" eb="7">
      <t>カイケイ</t>
    </rPh>
    <rPh sb="7" eb="10">
      <t>カンリシャ</t>
    </rPh>
    <phoneticPr fontId="2"/>
  </si>
  <si>
    <t>近江八幡市指定金融機関
近江八幡市指定代理金融機関
近江八幡市収納代理金融機関</t>
  </si>
  <si>
    <t>滋賀銀行
八幡支店</t>
    <rPh sb="0" eb="2">
      <t>シガ</t>
    </rPh>
    <rPh sb="2" eb="4">
      <t>ギンコウ</t>
    </rPh>
    <rPh sb="7" eb="9">
      <t>シテン</t>
    </rPh>
    <phoneticPr fontId="2"/>
  </si>
  <si>
    <t>01000-3-960340</t>
    <phoneticPr fontId="2"/>
  </si>
  <si>
    <t>予定</t>
    <rPh sb="0" eb="2">
      <t>ヨテイ</t>
    </rPh>
    <phoneticPr fontId="2"/>
  </si>
  <si>
    <t>みなす</t>
    <phoneticPr fontId="2"/>
  </si>
  <si>
    <t>中間</t>
    <rPh sb="0" eb="2">
      <t>チュウカン</t>
    </rPh>
    <phoneticPr fontId="2"/>
  </si>
  <si>
    <t>確定</t>
    <rPh sb="0" eb="2">
      <t>カクテイ</t>
    </rPh>
    <phoneticPr fontId="2"/>
  </si>
  <si>
    <t>見込</t>
    <rPh sb="0" eb="2">
      <t>ミコミ</t>
    </rPh>
    <phoneticPr fontId="2"/>
  </si>
  <si>
    <t>修正</t>
    <rPh sb="0" eb="2">
      <t>シュウセイ</t>
    </rPh>
    <phoneticPr fontId="2"/>
  </si>
  <si>
    <t>　</t>
  </si>
  <si>
    <t>　</t>
    <phoneticPr fontId="2"/>
  </si>
  <si>
    <t>　</t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</si>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</sst>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6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11"/>
      <color theme="1"/>
      <name val="OCRB"/>
      <family val="3"/>
    </font>
    <font>
      <sz val="7.5"/>
      <color theme="1"/>
      <name val="ＭＳ 明朝"/>
      <family val="1"/>
      <charset val="128"/>
    </font>
    <font>
      <sz val="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25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25" xfId="0" applyFont="1" applyBorder="1">
      <alignment vertical="center"/>
    </xf>
    <xf numFmtId="0" fontId="5" fillId="2" borderId="11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13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33" xfId="0" applyFont="1" applyBorder="1">
      <alignment vertical="center"/>
    </xf>
    <xf numFmtId="0" fontId="8" fillId="0" borderId="9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6" fillId="0" borderId="39" xfId="0" applyFont="1" applyBorder="1" applyAlignment="1">
      <alignment horizontal="right" vertical="center"/>
    </xf>
    <xf numFmtId="0" fontId="16" fillId="0" borderId="21" xfId="0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5" fillId="0" borderId="0" xfId="0" applyFont="1" applyBorder="1" applyAlignment="1">
      <alignment vertical="top" wrapText="1"/>
    </xf>
    <xf numFmtId="0" fontId="8" fillId="0" borderId="18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6" xfId="0" applyFont="1" applyBorder="1" applyAlignment="1">
      <alignment horizontal="distributed" vertical="center"/>
    </xf>
    <xf numFmtId="0" fontId="15" fillId="0" borderId="2" xfId="0" quotePrefix="1" applyFont="1" applyBorder="1" applyAlignment="1">
      <alignment horizontal="center" vertical="center"/>
    </xf>
    <xf numFmtId="0" fontId="15" fillId="0" borderId="4" xfId="0" quotePrefix="1" applyFont="1" applyBorder="1" applyAlignment="1">
      <alignment horizontal="center" vertical="center"/>
    </xf>
    <xf numFmtId="0" fontId="15" fillId="0" borderId="8" xfId="0" quotePrefix="1" applyFont="1" applyBorder="1" applyAlignment="1">
      <alignment horizontal="center" vertical="center"/>
    </xf>
    <xf numFmtId="0" fontId="15" fillId="0" borderId="9" xfId="0" quotePrefix="1" applyFont="1" applyBorder="1" applyAlignment="1">
      <alignment horizontal="center" vertical="center"/>
    </xf>
    <xf numFmtId="0" fontId="15" fillId="0" borderId="5" xfId="0" quotePrefix="1" applyFont="1" applyBorder="1" applyAlignment="1">
      <alignment horizontal="center" vertical="center"/>
    </xf>
    <xf numFmtId="0" fontId="15" fillId="0" borderId="7" xfId="0" quotePrefix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6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8" fillId="0" borderId="32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2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distributed" vertical="center"/>
    </xf>
    <xf numFmtId="0" fontId="12" fillId="0" borderId="17" xfId="0" applyFont="1" applyBorder="1" applyAlignment="1">
      <alignment horizontal="center" vertical="center"/>
    </xf>
    <xf numFmtId="0" fontId="10" fillId="0" borderId="8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13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5" fillId="0" borderId="3" xfId="0" quotePrefix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0" borderId="18" xfId="0" applyFont="1" applyBorder="1" applyAlignment="1">
      <alignment horizontal="distributed" vertical="center"/>
    </xf>
    <xf numFmtId="0" fontId="11" fillId="0" borderId="19" xfId="0" applyFont="1" applyBorder="1" applyAlignment="1">
      <alignment horizontal="distributed" vertical="center"/>
    </xf>
    <xf numFmtId="0" fontId="15" fillId="0" borderId="22" xfId="0" quotePrefix="1" applyFont="1" applyBorder="1" applyAlignment="1">
      <alignment horizontal="center" vertical="center"/>
    </xf>
    <xf numFmtId="0" fontId="15" fillId="0" borderId="32" xfId="0" quotePrefix="1" applyFont="1" applyBorder="1" applyAlignment="1">
      <alignment horizontal="center" vertical="center"/>
    </xf>
    <xf numFmtId="0" fontId="15" fillId="0" borderId="12" xfId="0" quotePrefix="1" applyFont="1" applyBorder="1" applyAlignment="1">
      <alignment horizontal="center" vertical="center"/>
    </xf>
    <xf numFmtId="0" fontId="15" fillId="0" borderId="33" xfId="0" quotePrefix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textRotation="255"/>
    </xf>
    <xf numFmtId="0" fontId="11" fillId="0" borderId="32" xfId="0" applyFont="1" applyBorder="1" applyAlignment="1">
      <alignment horizontal="center" vertical="center" textRotation="255"/>
    </xf>
    <xf numFmtId="0" fontId="11" fillId="0" borderId="8" xfId="0" applyFont="1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 textRotation="255"/>
    </xf>
    <xf numFmtId="0" fontId="11" fillId="0" borderId="5" xfId="0" applyFont="1" applyBorder="1" applyAlignment="1">
      <alignment horizontal="center" vertical="center" textRotation="255"/>
    </xf>
    <xf numFmtId="0" fontId="11" fillId="0" borderId="7" xfId="0" applyFont="1" applyBorder="1" applyAlignment="1">
      <alignment horizontal="center" vertical="center" textRotation="255"/>
    </xf>
    <xf numFmtId="0" fontId="10" fillId="0" borderId="0" xfId="0" applyFont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10" fillId="0" borderId="3" xfId="0" applyFont="1" applyBorder="1" applyAlignment="1">
      <alignment horizontal="right" wrapText="1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0" xfId="0" applyFont="1" applyBorder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27</xdr:col>
      <xdr:colOff>73556</xdr:colOff>
      <xdr:row>5</xdr:row>
      <xdr:rowOff>58920</xdr:rowOff>
    </xdr:from>
    <xdr:to>
      <xdr:col>29</xdr:col>
      <xdr:colOff>58410</xdr:colOff>
      <xdr:row>7</xdr:row>
      <xdr:rowOff>43774</xdr:rowOff>
    </xdr:to>
    <xdr:sp macro="" textlink="">
      <xdr:nvSpPr>
        <xdr:cNvPr id="2" name="円/楕円 1"/>
        <xdr:cNvSpPr/>
      </xdr:nvSpPr>
      <xdr:spPr>
        <a:xfrm>
          <a:off x="2796585" y="585596"/>
          <a:ext cx="186560" cy="18656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64</xdr:col>
      <xdr:colOff>71843</xdr:colOff>
      <xdr:row>5</xdr:row>
      <xdr:rowOff>57206</xdr:rowOff>
    </xdr:from>
    <xdr:to>
      <xdr:col>66</xdr:col>
      <xdr:colOff>56697</xdr:colOff>
      <xdr:row>7</xdr:row>
      <xdr:rowOff>42060</xdr:rowOff>
    </xdr:to>
    <xdr:sp macro="" textlink="">
      <xdr:nvSpPr>
        <xdr:cNvPr id="3" name="円/楕円 2"/>
        <xdr:cNvSpPr/>
      </xdr:nvSpPr>
      <xdr:spPr>
        <a:xfrm>
          <a:off x="6526431" y="583882"/>
          <a:ext cx="186560" cy="18656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105</xdr:col>
      <xdr:colOff>73558</xdr:colOff>
      <xdr:row>5</xdr:row>
      <xdr:rowOff>58922</xdr:rowOff>
    </xdr:from>
    <xdr:to>
      <xdr:col>107</xdr:col>
      <xdr:colOff>58412</xdr:colOff>
      <xdr:row>7</xdr:row>
      <xdr:rowOff>43776</xdr:rowOff>
    </xdr:to>
    <xdr:sp macro="" textlink="">
      <xdr:nvSpPr>
        <xdr:cNvPr id="4" name="円/楕円 3"/>
        <xdr:cNvSpPr/>
      </xdr:nvSpPr>
      <xdr:spPr>
        <a:xfrm>
          <a:off x="10663117" y="585598"/>
          <a:ext cx="186560" cy="18656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83"/>
  <sheetViews>
    <sheetView tabSelected="1" zoomScale="85" zoomScaleNormal="85" workbookViewId="0">
      <selection activeCell="C22" sqref="C22:AH25"/>
    </sheetView>
  </sheetViews>
  <sheetFormatPr defaultColWidth="1.25" defaultRowHeight="7.5" customHeight="1"/>
  <cols>
    <col min="1" max="117" width="1.25" style="2"/>
    <col min="118" max="119" width="1.25" style="6"/>
    <col min="120" max="124" width="1.25" style="2"/>
    <col min="125" max="125" width="3.25" style="2" bestFit="1" customWidth="1"/>
    <col min="126" max="16384" width="1.25" style="2"/>
  </cols>
  <sheetData>
    <row r="1" spans="1:126" ht="7.5" customHeight="1">
      <c r="A1" s="1"/>
      <c r="B1" s="1"/>
      <c r="AL1" s="3"/>
      <c r="AM1" s="4"/>
      <c r="AN1" s="1"/>
      <c r="AO1" s="5"/>
      <c r="AP1" s="5"/>
      <c r="BZ1" s="3"/>
      <c r="CA1" s="4"/>
      <c r="CB1" s="1"/>
      <c r="CC1" s="5"/>
      <c r="CD1" s="5"/>
    </row>
    <row r="2" spans="1:126" ht="7.5" customHeight="1">
      <c r="A2" s="1"/>
      <c r="B2" s="1"/>
      <c r="AL2" s="3"/>
      <c r="AM2" s="4"/>
      <c r="AN2" s="1"/>
      <c r="AO2" s="5"/>
      <c r="AP2" s="5"/>
      <c r="BZ2" s="3"/>
      <c r="CA2" s="4"/>
      <c r="CB2" s="1"/>
      <c r="CC2" s="5"/>
      <c r="CD2" s="5"/>
      <c r="DQ2" s="2" t="s">
        <v>67</v>
      </c>
      <c r="DU2" s="2" t="s">
        <v>66</v>
      </c>
    </row>
    <row r="3" spans="1:126" ht="7.5" customHeight="1">
      <c r="AL3" s="3"/>
      <c r="AM3" s="7"/>
      <c r="BZ3" s="3"/>
      <c r="CA3" s="7"/>
      <c r="DQ3" s="43" t="s">
        <v>59</v>
      </c>
      <c r="DR3" s="43"/>
      <c r="DS3" s="43"/>
      <c r="DT3" s="43"/>
      <c r="DU3" s="43">
        <v>1</v>
      </c>
      <c r="DV3" s="43"/>
    </row>
    <row r="4" spans="1:126" ht="9.75" customHeight="1">
      <c r="B4" s="108" t="s">
        <v>3</v>
      </c>
      <c r="C4" s="108"/>
      <c r="D4" s="108"/>
      <c r="E4" s="108"/>
      <c r="F4" s="108"/>
      <c r="G4" s="108"/>
      <c r="AL4" s="3"/>
      <c r="AM4" s="7"/>
      <c r="AP4" s="108" t="s">
        <v>3</v>
      </c>
      <c r="AQ4" s="108"/>
      <c r="AR4" s="108"/>
      <c r="AS4" s="108"/>
      <c r="AT4" s="108"/>
      <c r="AU4" s="108"/>
      <c r="BZ4" s="3"/>
      <c r="CA4" s="7"/>
      <c r="CD4" s="108" t="s">
        <v>3</v>
      </c>
      <c r="CE4" s="108"/>
      <c r="CF4" s="108"/>
      <c r="CG4" s="108"/>
      <c r="CH4" s="108"/>
      <c r="CI4" s="108"/>
      <c r="DQ4" s="43" t="s">
        <v>60</v>
      </c>
      <c r="DR4" s="43"/>
      <c r="DS4" s="43"/>
      <c r="DT4" s="43"/>
      <c r="DU4" s="43">
        <v>2</v>
      </c>
      <c r="DV4" s="43"/>
    </row>
    <row r="5" spans="1:126" ht="7.5" customHeight="1">
      <c r="B5" s="109">
        <v>2</v>
      </c>
      <c r="C5" s="109">
        <v>5</v>
      </c>
      <c r="D5" s="109">
        <v>2</v>
      </c>
      <c r="E5" s="109">
        <v>0</v>
      </c>
      <c r="F5" s="109">
        <v>4</v>
      </c>
      <c r="G5" s="109">
        <v>2</v>
      </c>
      <c r="AL5" s="3"/>
      <c r="AM5" s="7"/>
      <c r="AP5" s="109">
        <v>2</v>
      </c>
      <c r="AQ5" s="109">
        <v>5</v>
      </c>
      <c r="AR5" s="109">
        <v>2</v>
      </c>
      <c r="AS5" s="109">
        <v>0</v>
      </c>
      <c r="AT5" s="109">
        <v>4</v>
      </c>
      <c r="AU5" s="109">
        <v>2</v>
      </c>
      <c r="BZ5" s="3"/>
      <c r="CA5" s="7"/>
      <c r="CD5" s="109">
        <v>2</v>
      </c>
      <c r="CE5" s="109">
        <v>5</v>
      </c>
      <c r="CF5" s="109">
        <v>2</v>
      </c>
      <c r="CG5" s="109">
        <v>0</v>
      </c>
      <c r="CH5" s="109">
        <v>4</v>
      </c>
      <c r="CI5" s="109">
        <v>2</v>
      </c>
      <c r="DQ5" s="43" t="s">
        <v>61</v>
      </c>
      <c r="DR5" s="43"/>
      <c r="DS5" s="43"/>
      <c r="DT5" s="43"/>
      <c r="DU5" s="43">
        <v>4</v>
      </c>
      <c r="DV5" s="43"/>
    </row>
    <row r="6" spans="1:126" ht="7.5" customHeight="1">
      <c r="B6" s="109"/>
      <c r="C6" s="109"/>
      <c r="D6" s="109"/>
      <c r="E6" s="109"/>
      <c r="F6" s="109"/>
      <c r="G6" s="109"/>
      <c r="I6" s="85" t="s">
        <v>33</v>
      </c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197" t="s">
        <v>27</v>
      </c>
      <c r="AC6" s="197"/>
      <c r="AD6" s="197"/>
      <c r="AL6" s="3"/>
      <c r="AM6" s="7"/>
      <c r="AP6" s="109"/>
      <c r="AQ6" s="109"/>
      <c r="AR6" s="109"/>
      <c r="AS6" s="109"/>
      <c r="AT6" s="109"/>
      <c r="AU6" s="109"/>
      <c r="AW6" s="40"/>
      <c r="AX6" s="40"/>
      <c r="AY6" s="85" t="s">
        <v>42</v>
      </c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197" t="s">
        <v>27</v>
      </c>
      <c r="BN6" s="197"/>
      <c r="BO6" s="197"/>
      <c r="BZ6" s="3"/>
      <c r="CA6" s="7"/>
      <c r="CD6" s="109"/>
      <c r="CE6" s="109"/>
      <c r="CF6" s="109"/>
      <c r="CG6" s="109"/>
      <c r="CH6" s="109"/>
      <c r="CI6" s="109"/>
      <c r="CK6" s="40"/>
      <c r="CL6" s="40"/>
      <c r="CM6" s="85" t="s">
        <v>43</v>
      </c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197" t="s">
        <v>27</v>
      </c>
      <c r="DC6" s="197"/>
      <c r="DD6" s="197"/>
      <c r="DQ6" s="43" t="s">
        <v>62</v>
      </c>
      <c r="DR6" s="43"/>
      <c r="DS6" s="43"/>
      <c r="DT6" s="43"/>
      <c r="DU6" s="43">
        <v>6</v>
      </c>
      <c r="DV6" s="43"/>
    </row>
    <row r="7" spans="1:126" ht="7.5" customHeight="1">
      <c r="B7" s="110" t="s">
        <v>28</v>
      </c>
      <c r="C7" s="110"/>
      <c r="D7" s="110"/>
      <c r="E7" s="110"/>
      <c r="F7" s="110"/>
      <c r="G7" s="110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197"/>
      <c r="AC7" s="197"/>
      <c r="AD7" s="197"/>
      <c r="AL7" s="3"/>
      <c r="AM7" s="7"/>
      <c r="AP7" s="110" t="s">
        <v>28</v>
      </c>
      <c r="AQ7" s="110"/>
      <c r="AR7" s="110"/>
      <c r="AS7" s="110"/>
      <c r="AT7" s="110"/>
      <c r="AU7" s="110"/>
      <c r="AW7" s="40"/>
      <c r="AX7" s="40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197"/>
      <c r="BN7" s="197"/>
      <c r="BO7" s="197"/>
      <c r="BZ7" s="3"/>
      <c r="CA7" s="7"/>
      <c r="CD7" s="110" t="s">
        <v>28</v>
      </c>
      <c r="CE7" s="110"/>
      <c r="CF7" s="110"/>
      <c r="CG7" s="110"/>
      <c r="CH7" s="110"/>
      <c r="CI7" s="110"/>
      <c r="CK7" s="40"/>
      <c r="CL7" s="40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197"/>
      <c r="DC7" s="197"/>
      <c r="DD7" s="197"/>
      <c r="DQ7" s="43" t="s">
        <v>63</v>
      </c>
      <c r="DR7" s="43"/>
      <c r="DS7" s="43"/>
      <c r="DT7" s="43"/>
      <c r="DU7" s="43">
        <v>8</v>
      </c>
      <c r="DV7" s="43"/>
    </row>
    <row r="8" spans="1:126" ht="7.5" customHeight="1">
      <c r="B8" s="110"/>
      <c r="C8" s="110"/>
      <c r="D8" s="110"/>
      <c r="E8" s="110"/>
      <c r="F8" s="110"/>
      <c r="G8" s="110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197"/>
      <c r="AC8" s="197"/>
      <c r="AD8" s="197"/>
      <c r="AL8" s="3"/>
      <c r="AM8" s="7"/>
      <c r="AP8" s="110"/>
      <c r="AQ8" s="110"/>
      <c r="AR8" s="110"/>
      <c r="AS8" s="110"/>
      <c r="AT8" s="110"/>
      <c r="AU8" s="110"/>
      <c r="AW8" s="40"/>
      <c r="AX8" s="40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197"/>
      <c r="BN8" s="197"/>
      <c r="BO8" s="197"/>
      <c r="BZ8" s="3"/>
      <c r="CA8" s="7"/>
      <c r="CD8" s="110"/>
      <c r="CE8" s="110"/>
      <c r="CF8" s="110"/>
      <c r="CG8" s="110"/>
      <c r="CH8" s="110"/>
      <c r="CI8" s="110"/>
      <c r="CK8" s="40"/>
      <c r="CL8" s="40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197"/>
      <c r="DC8" s="197"/>
      <c r="DD8" s="197"/>
      <c r="DQ8" s="43" t="s">
        <v>64</v>
      </c>
      <c r="DR8" s="43"/>
      <c r="DS8" s="43"/>
      <c r="DT8" s="43"/>
      <c r="DU8" s="43">
        <v>14</v>
      </c>
      <c r="DV8" s="43"/>
    </row>
    <row r="9" spans="1:126" ht="7.5" customHeight="1">
      <c r="B9" s="111" t="s">
        <v>53</v>
      </c>
      <c r="C9" s="111"/>
      <c r="D9" s="111"/>
      <c r="E9" s="111"/>
      <c r="F9" s="111"/>
      <c r="G9" s="111"/>
      <c r="AL9" s="3"/>
      <c r="AM9" s="7"/>
      <c r="AP9" s="111" t="s">
        <v>54</v>
      </c>
      <c r="AQ9" s="111"/>
      <c r="AR9" s="111"/>
      <c r="AS9" s="111"/>
      <c r="AT9" s="111"/>
      <c r="AU9" s="111"/>
      <c r="BZ9" s="3"/>
      <c r="CA9" s="7"/>
      <c r="CD9" s="111" t="s">
        <v>54</v>
      </c>
      <c r="CE9" s="111"/>
      <c r="CF9" s="111"/>
      <c r="CG9" s="111"/>
      <c r="CH9" s="111"/>
      <c r="CI9" s="111"/>
      <c r="DQ9" s="2" t="s">
        <v>66</v>
      </c>
      <c r="DU9" s="2" t="s">
        <v>66</v>
      </c>
    </row>
    <row r="10" spans="1:126" ht="7.5" customHeight="1">
      <c r="B10" s="111"/>
      <c r="C10" s="111"/>
      <c r="D10" s="111"/>
      <c r="E10" s="111"/>
      <c r="F10" s="111"/>
      <c r="G10" s="111"/>
      <c r="AL10" s="3"/>
      <c r="AM10" s="7"/>
      <c r="AP10" s="111"/>
      <c r="AQ10" s="111"/>
      <c r="AR10" s="111"/>
      <c r="AS10" s="111"/>
      <c r="AT10" s="111"/>
      <c r="AU10" s="111"/>
      <c r="BZ10" s="3"/>
      <c r="CA10" s="7"/>
      <c r="CD10" s="111"/>
      <c r="CE10" s="111"/>
      <c r="CF10" s="111"/>
      <c r="CG10" s="111"/>
      <c r="CH10" s="111"/>
      <c r="CI10" s="111"/>
    </row>
    <row r="11" spans="1:126" ht="7.5" customHeight="1">
      <c r="B11" s="112"/>
      <c r="C11" s="112"/>
      <c r="D11" s="112"/>
      <c r="E11" s="112"/>
      <c r="F11" s="112"/>
      <c r="G11" s="112"/>
      <c r="AL11" s="3"/>
      <c r="AM11" s="7"/>
      <c r="AP11" s="112"/>
      <c r="AQ11" s="112"/>
      <c r="AR11" s="112"/>
      <c r="AS11" s="112"/>
      <c r="AT11" s="112"/>
      <c r="AU11" s="112"/>
      <c r="BZ11" s="3"/>
      <c r="CA11" s="7"/>
      <c r="CD11" s="112"/>
      <c r="CE11" s="112"/>
      <c r="CF11" s="112"/>
      <c r="CG11" s="112"/>
      <c r="CH11" s="112"/>
      <c r="CI11" s="112"/>
    </row>
    <row r="12" spans="1:126" ht="9.75" customHeight="1">
      <c r="B12" s="101"/>
      <c r="C12" s="102"/>
      <c r="D12" s="103" t="s">
        <v>35</v>
      </c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2"/>
      <c r="Q12" s="104"/>
      <c r="R12" s="101"/>
      <c r="S12" s="102"/>
      <c r="T12" s="103" t="s">
        <v>36</v>
      </c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2"/>
      <c r="AI12" s="104"/>
      <c r="AL12" s="3"/>
      <c r="AM12" s="7"/>
      <c r="AP12" s="101"/>
      <c r="AQ12" s="102"/>
      <c r="AR12" s="103" t="s">
        <v>35</v>
      </c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2"/>
      <c r="BE12" s="104"/>
      <c r="BF12" s="101"/>
      <c r="BG12" s="102"/>
      <c r="BH12" s="103" t="s">
        <v>36</v>
      </c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2"/>
      <c r="BW12" s="104"/>
      <c r="BZ12" s="3"/>
      <c r="CA12" s="7"/>
      <c r="CD12" s="101"/>
      <c r="CE12" s="102"/>
      <c r="CF12" s="103" t="s">
        <v>35</v>
      </c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2"/>
      <c r="CS12" s="104"/>
      <c r="CT12" s="101"/>
      <c r="CU12" s="102"/>
      <c r="CV12" s="103" t="s">
        <v>36</v>
      </c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2"/>
      <c r="DK12" s="104"/>
    </row>
    <row r="13" spans="1:126" ht="7.5" customHeight="1">
      <c r="B13" s="113" t="s">
        <v>58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 t="s">
        <v>55</v>
      </c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L13" s="3"/>
      <c r="AM13" s="7"/>
      <c r="AP13" s="113" t="s">
        <v>58</v>
      </c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 t="s">
        <v>55</v>
      </c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Z13" s="3"/>
      <c r="CA13" s="7"/>
      <c r="CD13" s="113" t="s">
        <v>58</v>
      </c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 t="s">
        <v>55</v>
      </c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</row>
    <row r="14" spans="1:126" ht="7.5" customHeight="1"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L14" s="3"/>
      <c r="AM14" s="7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Z14" s="3"/>
      <c r="CA14" s="7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</row>
    <row r="15" spans="1:126" ht="7.5" customHeight="1"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L15" s="3"/>
      <c r="AM15" s="7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Z15" s="3"/>
      <c r="CA15" s="7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</row>
    <row r="16" spans="1:126" ht="7.5" customHeight="1">
      <c r="B16" s="86" t="s">
        <v>34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8"/>
      <c r="AL16" s="3"/>
      <c r="AM16" s="7"/>
      <c r="AP16" s="86" t="s">
        <v>34</v>
      </c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8"/>
      <c r="BZ16" s="3"/>
      <c r="CA16" s="7"/>
      <c r="CD16" s="86" t="s">
        <v>34</v>
      </c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8"/>
    </row>
    <row r="17" spans="2:115" ht="7.5" customHeight="1">
      <c r="B17" s="89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1"/>
      <c r="AL17" s="3"/>
      <c r="AM17" s="7"/>
      <c r="AP17" s="89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1"/>
      <c r="BZ17" s="3"/>
      <c r="CA17" s="7"/>
      <c r="CD17" s="89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1"/>
    </row>
    <row r="18" spans="2:115" ht="7.5" customHeight="1">
      <c r="B18" s="89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1"/>
      <c r="AL18" s="3"/>
      <c r="AM18" s="7"/>
      <c r="AP18" s="89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1"/>
      <c r="BZ18" s="3"/>
      <c r="CA18" s="7"/>
      <c r="CD18" s="89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1"/>
    </row>
    <row r="19" spans="2:115" ht="7.5" customHeight="1">
      <c r="B19" s="10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11"/>
      <c r="AL19" s="3"/>
      <c r="AM19" s="7"/>
      <c r="AP19" s="10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11"/>
      <c r="BZ19" s="3"/>
      <c r="CA19" s="7"/>
      <c r="CD19" s="10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11"/>
    </row>
    <row r="20" spans="2:115" ht="7.5" customHeight="1">
      <c r="B20" s="10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11"/>
      <c r="AL20" s="3"/>
      <c r="AM20" s="7"/>
      <c r="AP20" s="10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11"/>
      <c r="BZ20" s="3"/>
      <c r="CA20" s="7"/>
      <c r="CD20" s="10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11"/>
    </row>
    <row r="21" spans="2:115" ht="7.5" customHeight="1">
      <c r="B21" s="10"/>
      <c r="C21" s="224" t="s">
        <v>68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11"/>
      <c r="AL21" s="3"/>
      <c r="AM21" s="7"/>
      <c r="AP21" s="10"/>
      <c r="AQ21" s="224" t="s">
        <v>68</v>
      </c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11"/>
      <c r="BZ21" s="3"/>
      <c r="CA21" s="7"/>
      <c r="CD21" s="10"/>
      <c r="CE21" s="224" t="s">
        <v>68</v>
      </c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11"/>
    </row>
    <row r="22" spans="2:115" ht="7.5" customHeight="1">
      <c r="B22" s="10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11"/>
      <c r="AL22" s="3"/>
      <c r="AM22" s="7"/>
      <c r="AP22" s="10"/>
      <c r="AQ22" s="44" t="str">
        <f>IF(C22="","",C22)</f>
        <v/>
      </c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11"/>
      <c r="BZ22" s="3"/>
      <c r="CA22" s="7"/>
      <c r="CD22" s="10"/>
      <c r="CE22" s="44" t="str">
        <f>IF(AQ22="","",AQ22)</f>
        <v/>
      </c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11"/>
    </row>
    <row r="23" spans="2:115" ht="7.5" customHeight="1">
      <c r="B23" s="10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11"/>
      <c r="AL23" s="3"/>
      <c r="AM23" s="7"/>
      <c r="AP23" s="10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11"/>
      <c r="BZ23" s="3"/>
      <c r="CA23" s="7"/>
      <c r="CD23" s="10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11"/>
    </row>
    <row r="24" spans="2:115" ht="7.5" customHeight="1">
      <c r="B24" s="10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11"/>
      <c r="AL24" s="3"/>
      <c r="AM24" s="7"/>
      <c r="AP24" s="10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11"/>
      <c r="BZ24" s="3"/>
      <c r="CA24" s="7"/>
      <c r="CD24" s="10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11"/>
    </row>
    <row r="25" spans="2:115" ht="7.5" customHeight="1">
      <c r="B25" s="10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11"/>
      <c r="AL25" s="3"/>
      <c r="AM25" s="7"/>
      <c r="AP25" s="10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11"/>
      <c r="BZ25" s="3"/>
      <c r="CA25" s="7"/>
      <c r="CD25" s="10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11"/>
    </row>
    <row r="26" spans="2:115" ht="7.5" customHeight="1">
      <c r="B26" s="10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11"/>
      <c r="AL26" s="3"/>
      <c r="AM26" s="7"/>
      <c r="AP26" s="10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11"/>
      <c r="BZ26" s="3"/>
      <c r="CA26" s="7"/>
      <c r="CD26" s="10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11"/>
    </row>
    <row r="27" spans="2:115" ht="7.5" customHeight="1">
      <c r="B27" s="10"/>
      <c r="C27" s="224" t="s">
        <v>69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11"/>
      <c r="AL27" s="3"/>
      <c r="AM27" s="7"/>
      <c r="AP27" s="10"/>
      <c r="AQ27" s="224" t="s">
        <v>69</v>
      </c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11"/>
      <c r="BZ27" s="3"/>
      <c r="CA27" s="7"/>
      <c r="CD27" s="10"/>
      <c r="CE27" s="224" t="s">
        <v>69</v>
      </c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11"/>
    </row>
    <row r="28" spans="2:115" ht="7.5" customHeight="1">
      <c r="B28" s="10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11"/>
      <c r="AL28" s="3"/>
      <c r="AM28" s="7"/>
      <c r="AP28" s="10"/>
      <c r="AQ28" s="44" t="str">
        <f>IF(C28="","",C28)</f>
        <v/>
      </c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11"/>
      <c r="BZ28" s="3"/>
      <c r="CA28" s="7"/>
      <c r="CD28" s="10"/>
      <c r="CE28" s="44" t="str">
        <f>IF(AQ28="","",AQ28)</f>
        <v/>
      </c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11"/>
    </row>
    <row r="29" spans="2:115" ht="7.5" customHeight="1">
      <c r="B29" s="10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11"/>
      <c r="AL29" s="3"/>
      <c r="AM29" s="7"/>
      <c r="AP29" s="10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11"/>
      <c r="BZ29" s="3"/>
      <c r="CA29" s="7"/>
      <c r="CD29" s="10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11"/>
    </row>
    <row r="30" spans="2:115" ht="7.5" customHeight="1">
      <c r="B30" s="10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11"/>
      <c r="AL30" s="3"/>
      <c r="AM30" s="7"/>
      <c r="AP30" s="10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11"/>
      <c r="BZ30" s="3"/>
      <c r="CA30" s="7"/>
      <c r="CD30" s="10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11"/>
    </row>
    <row r="31" spans="2:115" ht="7.5" customHeight="1">
      <c r="B31" s="10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11"/>
      <c r="AL31" s="3"/>
      <c r="AM31" s="7"/>
      <c r="AP31" s="10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11"/>
      <c r="BZ31" s="3"/>
      <c r="CA31" s="7"/>
      <c r="CD31" s="10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11"/>
    </row>
    <row r="32" spans="2:115" ht="7.5" customHeight="1">
      <c r="B32" s="10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11"/>
      <c r="AL32" s="3"/>
      <c r="AM32" s="7"/>
      <c r="AP32" s="10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11"/>
      <c r="BZ32" s="3"/>
      <c r="CA32" s="7"/>
      <c r="CD32" s="10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11"/>
    </row>
    <row r="33" spans="2:115" ht="7.5" customHeight="1">
      <c r="B33" s="10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11"/>
      <c r="AL33" s="3"/>
      <c r="AM33" s="7"/>
      <c r="AP33" s="10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11"/>
      <c r="BZ33" s="3"/>
      <c r="CA33" s="7"/>
      <c r="CD33" s="10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11"/>
    </row>
    <row r="34" spans="2:115" ht="7.5" customHeight="1">
      <c r="B34" s="10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11"/>
      <c r="AL34" s="3"/>
      <c r="AM34" s="7"/>
      <c r="AP34" s="10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11"/>
      <c r="BZ34" s="3"/>
      <c r="CA34" s="7"/>
      <c r="CD34" s="10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11"/>
    </row>
    <row r="35" spans="2:115" ht="7.5" customHeight="1">
      <c r="B35" s="10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11"/>
      <c r="AL35" s="3"/>
      <c r="AM35" s="7"/>
      <c r="AP35" s="10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11"/>
      <c r="BZ35" s="3"/>
      <c r="CA35" s="7"/>
      <c r="CD35" s="10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11"/>
    </row>
    <row r="36" spans="2:115" ht="7.5" customHeight="1">
      <c r="B36" s="10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11"/>
      <c r="AL36" s="3"/>
      <c r="AM36" s="7"/>
      <c r="AP36" s="10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11"/>
      <c r="BZ36" s="3"/>
      <c r="CA36" s="7"/>
      <c r="CD36" s="10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11"/>
    </row>
    <row r="37" spans="2:115" ht="7.5" customHeight="1">
      <c r="B37" s="10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11"/>
      <c r="AL37" s="3"/>
      <c r="AM37" s="7"/>
      <c r="AP37" s="10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11"/>
      <c r="BZ37" s="3"/>
      <c r="CA37" s="7"/>
      <c r="CD37" s="10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11"/>
    </row>
    <row r="38" spans="2:115" ht="7.5" customHeight="1">
      <c r="B38" s="10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25"/>
      <c r="AG38" s="25"/>
      <c r="AH38" s="52" t="s">
        <v>40</v>
      </c>
      <c r="AI38" s="57"/>
      <c r="AL38" s="3"/>
      <c r="AM38" s="7"/>
      <c r="AP38" s="10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25"/>
      <c r="BU38" s="25"/>
      <c r="BV38" s="25"/>
      <c r="BW38" s="28"/>
      <c r="BZ38" s="3"/>
      <c r="CA38" s="7"/>
      <c r="CD38" s="10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25"/>
      <c r="DI38" s="25"/>
      <c r="DJ38" s="25"/>
      <c r="DK38" s="28"/>
    </row>
    <row r="39" spans="2:115" ht="7.5" customHeight="1">
      <c r="B39" s="1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26"/>
      <c r="AG39" s="26"/>
      <c r="AH39" s="53"/>
      <c r="AI39" s="58"/>
      <c r="AL39" s="3"/>
      <c r="AM39" s="7"/>
      <c r="AP39" s="12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26"/>
      <c r="BU39" s="26"/>
      <c r="BV39" s="26"/>
      <c r="BW39" s="29"/>
      <c r="BZ39" s="3"/>
      <c r="CA39" s="7"/>
      <c r="CD39" s="12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26"/>
      <c r="DI39" s="26"/>
      <c r="DJ39" s="26"/>
      <c r="DK39" s="29"/>
    </row>
    <row r="40" spans="2:115" ht="9.75" customHeight="1">
      <c r="B40" s="116" t="s">
        <v>37</v>
      </c>
      <c r="C40" s="117"/>
      <c r="D40" s="117"/>
      <c r="E40" s="117"/>
      <c r="F40" s="114"/>
      <c r="G40" s="116" t="s">
        <v>4</v>
      </c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4"/>
      <c r="Z40" s="114" t="s">
        <v>5</v>
      </c>
      <c r="AA40" s="115"/>
      <c r="AB40" s="115"/>
      <c r="AC40" s="115"/>
      <c r="AD40" s="115"/>
      <c r="AE40" s="115"/>
      <c r="AF40" s="115"/>
      <c r="AG40" s="115"/>
      <c r="AH40" s="115"/>
      <c r="AI40" s="115"/>
      <c r="AL40" s="3"/>
      <c r="AM40" s="7"/>
      <c r="AP40" s="116" t="s">
        <v>37</v>
      </c>
      <c r="AQ40" s="117"/>
      <c r="AR40" s="117"/>
      <c r="AS40" s="117"/>
      <c r="AT40" s="114"/>
      <c r="AU40" s="116" t="s">
        <v>4</v>
      </c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4"/>
      <c r="BN40" s="114" t="s">
        <v>5</v>
      </c>
      <c r="BO40" s="115"/>
      <c r="BP40" s="115"/>
      <c r="BQ40" s="115"/>
      <c r="BR40" s="115"/>
      <c r="BS40" s="115"/>
      <c r="BT40" s="115"/>
      <c r="BU40" s="115"/>
      <c r="BV40" s="115"/>
      <c r="BW40" s="115"/>
      <c r="BZ40" s="3"/>
      <c r="CA40" s="7"/>
      <c r="CD40" s="116" t="s">
        <v>37</v>
      </c>
      <c r="CE40" s="117"/>
      <c r="CF40" s="117"/>
      <c r="CG40" s="117"/>
      <c r="CH40" s="114"/>
      <c r="CI40" s="116" t="s">
        <v>4</v>
      </c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4"/>
      <c r="DB40" s="114" t="s">
        <v>5</v>
      </c>
      <c r="DC40" s="115"/>
      <c r="DD40" s="115"/>
      <c r="DE40" s="115"/>
      <c r="DF40" s="115"/>
      <c r="DG40" s="115"/>
      <c r="DH40" s="115"/>
      <c r="DI40" s="115"/>
      <c r="DJ40" s="115"/>
      <c r="DK40" s="115"/>
    </row>
    <row r="41" spans="2:115" ht="7.5" customHeight="1">
      <c r="B41" s="8"/>
      <c r="C41" s="51"/>
      <c r="D41" s="51"/>
      <c r="E41" s="51"/>
      <c r="F41" s="9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9"/>
      <c r="Z41" s="8"/>
      <c r="AA41" s="51"/>
      <c r="AB41" s="51"/>
      <c r="AC41" s="51"/>
      <c r="AD41" s="51"/>
      <c r="AE41" s="51"/>
      <c r="AF41" s="51"/>
      <c r="AG41" s="51"/>
      <c r="AH41" s="51"/>
      <c r="AI41" s="9"/>
      <c r="AL41" s="3"/>
      <c r="AM41" s="7"/>
      <c r="AP41" s="8"/>
      <c r="AQ41" s="51" t="str">
        <f>IF(C41="","",C41)</f>
        <v/>
      </c>
      <c r="AR41" s="51"/>
      <c r="AS41" s="51"/>
      <c r="AT41" s="9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9"/>
      <c r="BN41" s="8"/>
      <c r="BO41" s="51" t="str">
        <f>IF(AA41="","",AA41)</f>
        <v/>
      </c>
      <c r="BP41" s="51"/>
      <c r="BQ41" s="51"/>
      <c r="BR41" s="51"/>
      <c r="BS41" s="51"/>
      <c r="BT41" s="51"/>
      <c r="BU41" s="51"/>
      <c r="BV41" s="51"/>
      <c r="BW41" s="9"/>
      <c r="BZ41" s="3"/>
      <c r="CA41" s="7"/>
      <c r="CD41" s="8"/>
      <c r="CE41" s="51" t="str">
        <f>IF(AQ41="","",AQ41)</f>
        <v/>
      </c>
      <c r="CF41" s="51"/>
      <c r="CG41" s="51"/>
      <c r="CH41" s="9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9"/>
      <c r="DB41" s="8"/>
      <c r="DC41" s="51" t="str">
        <f>IF(AA41="","",AA41)</f>
        <v/>
      </c>
      <c r="DD41" s="51"/>
      <c r="DE41" s="51"/>
      <c r="DF41" s="51"/>
      <c r="DG41" s="51"/>
      <c r="DH41" s="51"/>
      <c r="DI41" s="51"/>
      <c r="DJ41" s="51"/>
      <c r="DK41" s="9"/>
    </row>
    <row r="42" spans="2:115" ht="7.5" customHeight="1">
      <c r="B42" s="10"/>
      <c r="C42" s="52"/>
      <c r="D42" s="52"/>
      <c r="E42" s="52"/>
      <c r="F42" s="11"/>
      <c r="G42" s="11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0"/>
      <c r="AA42" s="52"/>
      <c r="AB42" s="52"/>
      <c r="AC42" s="52"/>
      <c r="AD42" s="52"/>
      <c r="AE42" s="52"/>
      <c r="AF42" s="52"/>
      <c r="AG42" s="52"/>
      <c r="AH42" s="52"/>
      <c r="AI42" s="11"/>
      <c r="AL42" s="3"/>
      <c r="AM42" s="7"/>
      <c r="AP42" s="10"/>
      <c r="AQ42" s="52"/>
      <c r="AR42" s="52"/>
      <c r="AS42" s="52"/>
      <c r="AT42" s="11"/>
      <c r="AU42" s="11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0"/>
      <c r="BO42" s="52"/>
      <c r="BP42" s="52"/>
      <c r="BQ42" s="52"/>
      <c r="BR42" s="52"/>
      <c r="BS42" s="52"/>
      <c r="BT42" s="52"/>
      <c r="BU42" s="52"/>
      <c r="BV42" s="52"/>
      <c r="BW42" s="11"/>
      <c r="BZ42" s="3"/>
      <c r="CA42" s="7"/>
      <c r="CD42" s="10"/>
      <c r="CE42" s="52"/>
      <c r="CF42" s="52"/>
      <c r="CG42" s="52"/>
      <c r="CH42" s="11"/>
      <c r="CI42" s="11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0"/>
      <c r="DC42" s="52"/>
      <c r="DD42" s="52"/>
      <c r="DE42" s="52"/>
      <c r="DF42" s="52"/>
      <c r="DG42" s="52"/>
      <c r="DH42" s="52"/>
      <c r="DI42" s="52"/>
      <c r="DJ42" s="52"/>
      <c r="DK42" s="11"/>
    </row>
    <row r="43" spans="2:115" ht="7.5" customHeight="1">
      <c r="B43" s="12"/>
      <c r="C43" s="53"/>
      <c r="D43" s="53"/>
      <c r="E43" s="53"/>
      <c r="F43" s="16"/>
      <c r="G43" s="16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2"/>
      <c r="AA43" s="53"/>
      <c r="AB43" s="53"/>
      <c r="AC43" s="53"/>
      <c r="AD43" s="53"/>
      <c r="AE43" s="53"/>
      <c r="AF43" s="53"/>
      <c r="AG43" s="53"/>
      <c r="AH43" s="53"/>
      <c r="AI43" s="16"/>
      <c r="AL43" s="3"/>
      <c r="AM43" s="7"/>
      <c r="AP43" s="12"/>
      <c r="AQ43" s="53"/>
      <c r="AR43" s="53"/>
      <c r="AS43" s="53"/>
      <c r="AT43" s="16"/>
      <c r="AU43" s="16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2"/>
      <c r="BO43" s="53"/>
      <c r="BP43" s="53"/>
      <c r="BQ43" s="53"/>
      <c r="BR43" s="53"/>
      <c r="BS43" s="53"/>
      <c r="BT43" s="53"/>
      <c r="BU43" s="53"/>
      <c r="BV43" s="53"/>
      <c r="BW43" s="16"/>
      <c r="BZ43" s="3"/>
      <c r="CA43" s="7"/>
      <c r="CD43" s="12"/>
      <c r="CE43" s="53"/>
      <c r="CF43" s="53"/>
      <c r="CG43" s="53"/>
      <c r="CH43" s="16"/>
      <c r="CI43" s="16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2"/>
      <c r="DC43" s="53"/>
      <c r="DD43" s="53"/>
      <c r="DE43" s="53"/>
      <c r="DF43" s="53"/>
      <c r="DG43" s="53"/>
      <c r="DH43" s="53"/>
      <c r="DI43" s="53"/>
      <c r="DJ43" s="53"/>
      <c r="DK43" s="16"/>
    </row>
    <row r="44" spans="2:115" ht="9.75" customHeight="1">
      <c r="B44" s="79" t="s">
        <v>7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1"/>
      <c r="U44" s="76" t="s">
        <v>6</v>
      </c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8"/>
      <c r="AL44" s="3"/>
      <c r="AM44" s="7"/>
      <c r="AP44" s="79" t="s">
        <v>7</v>
      </c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1"/>
      <c r="BI44" s="76" t="s">
        <v>6</v>
      </c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8"/>
      <c r="BZ44" s="3"/>
      <c r="CA44" s="7"/>
      <c r="CD44" s="79" t="s">
        <v>7</v>
      </c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1"/>
      <c r="CW44" s="76" t="s">
        <v>6</v>
      </c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8"/>
    </row>
    <row r="45" spans="2:115" ht="7.5" customHeight="1">
      <c r="B45" s="8"/>
      <c r="C45" s="82"/>
      <c r="D45" s="82"/>
      <c r="E45" s="14"/>
      <c r="F45" s="82"/>
      <c r="G45" s="82"/>
      <c r="H45" s="14"/>
      <c r="I45" s="82"/>
      <c r="J45" s="82"/>
      <c r="K45" s="130" t="s">
        <v>1</v>
      </c>
      <c r="L45" s="82"/>
      <c r="M45" s="82"/>
      <c r="N45" s="14"/>
      <c r="O45" s="82"/>
      <c r="P45" s="82"/>
      <c r="Q45" s="14"/>
      <c r="R45" s="82"/>
      <c r="S45" s="82"/>
      <c r="T45" s="133" t="s">
        <v>2</v>
      </c>
      <c r="U45" s="8"/>
      <c r="V45" s="51" t="s">
        <v>65</v>
      </c>
      <c r="W45" s="51"/>
      <c r="X45" s="51"/>
      <c r="Y45" s="51"/>
      <c r="Z45" s="51"/>
      <c r="AA45" s="51"/>
      <c r="AB45" s="51"/>
      <c r="AC45" s="51" t="s">
        <v>38</v>
      </c>
      <c r="AD45" s="136" t="str">
        <f>VLOOKUP(V45,DQ2:DU8,5,0)</f>
        <v>　</v>
      </c>
      <c r="AE45" s="54"/>
      <c r="AF45" s="54"/>
      <c r="AG45" s="54"/>
      <c r="AH45" s="51" t="s">
        <v>39</v>
      </c>
      <c r="AI45" s="27"/>
      <c r="AL45" s="3"/>
      <c r="AM45" s="7"/>
      <c r="AP45" s="8"/>
      <c r="AQ45" s="82" t="str">
        <f>IF(C45="","",C45)</f>
        <v/>
      </c>
      <c r="AR45" s="82"/>
      <c r="AS45" s="14"/>
      <c r="AT45" s="82" t="str">
        <f>IF(F45="","",F45)</f>
        <v/>
      </c>
      <c r="AU45" s="82"/>
      <c r="AV45" s="14"/>
      <c r="AW45" s="82" t="str">
        <f>IF(I45="","",I45)</f>
        <v/>
      </c>
      <c r="AX45" s="82"/>
      <c r="AY45" s="130" t="s">
        <v>1</v>
      </c>
      <c r="AZ45" s="82" t="str">
        <f>IF(L45="","",L45)</f>
        <v/>
      </c>
      <c r="BA45" s="82"/>
      <c r="BB45" s="14"/>
      <c r="BC45" s="82" t="str">
        <f>IF(O45="","",O45)</f>
        <v/>
      </c>
      <c r="BD45" s="82"/>
      <c r="BE45" s="14"/>
      <c r="BF45" s="82" t="str">
        <f>IF(R45="","",R45)</f>
        <v/>
      </c>
      <c r="BG45" s="82"/>
      <c r="BH45" s="133" t="s">
        <v>2</v>
      </c>
      <c r="BI45" s="8"/>
      <c r="BJ45" s="51" t="str">
        <f>IF(V45="","",V45)</f>
        <v>　</v>
      </c>
      <c r="BK45" s="51"/>
      <c r="BL45" s="51"/>
      <c r="BM45" s="51"/>
      <c r="BN45" s="51"/>
      <c r="BO45" s="51"/>
      <c r="BP45" s="51"/>
      <c r="BQ45" s="51" t="s">
        <v>38</v>
      </c>
      <c r="BR45" s="54" t="str">
        <f>IF(AD45="","",AD45)</f>
        <v>　</v>
      </c>
      <c r="BS45" s="54"/>
      <c r="BT45" s="54"/>
      <c r="BU45" s="54"/>
      <c r="BV45" s="51" t="s">
        <v>39</v>
      </c>
      <c r="BW45" s="27"/>
      <c r="BZ45" s="3"/>
      <c r="CA45" s="7"/>
      <c r="CD45" s="8"/>
      <c r="CE45" s="82" t="str">
        <f>IF(C45="","",C45)</f>
        <v/>
      </c>
      <c r="CF45" s="82"/>
      <c r="CG45" s="14"/>
      <c r="CH45" s="82" t="str">
        <f>IF(F45="","",F45)</f>
        <v/>
      </c>
      <c r="CI45" s="82"/>
      <c r="CJ45" s="14"/>
      <c r="CK45" s="82" t="str">
        <f>IF(I45="","",I45)</f>
        <v/>
      </c>
      <c r="CL45" s="82"/>
      <c r="CM45" s="130" t="s">
        <v>1</v>
      </c>
      <c r="CN45" s="82" t="str">
        <f>IF(L45="","",L45)</f>
        <v/>
      </c>
      <c r="CO45" s="82"/>
      <c r="CP45" s="14"/>
      <c r="CQ45" s="82" t="str">
        <f>IF(O45="","",O45)</f>
        <v/>
      </c>
      <c r="CR45" s="82"/>
      <c r="CS45" s="14"/>
      <c r="CT45" s="82" t="str">
        <f>IF(R45="","",R45)</f>
        <v/>
      </c>
      <c r="CU45" s="82"/>
      <c r="CV45" s="133" t="s">
        <v>2</v>
      </c>
      <c r="CW45" s="8"/>
      <c r="CX45" s="51" t="str">
        <f>IF(V45="","",V45)</f>
        <v>　</v>
      </c>
      <c r="CY45" s="51"/>
      <c r="CZ45" s="51"/>
      <c r="DA45" s="51"/>
      <c r="DB45" s="51"/>
      <c r="DC45" s="51"/>
      <c r="DD45" s="51"/>
      <c r="DE45" s="51" t="s">
        <v>38</v>
      </c>
      <c r="DF45" s="54" t="str">
        <f>IF(AD45="","",AD45)</f>
        <v>　</v>
      </c>
      <c r="DG45" s="54"/>
      <c r="DH45" s="54"/>
      <c r="DI45" s="54"/>
      <c r="DJ45" s="51" t="s">
        <v>39</v>
      </c>
      <c r="DK45" s="27"/>
    </row>
    <row r="46" spans="2:115" ht="7.5" customHeight="1">
      <c r="B46" s="10"/>
      <c r="C46" s="83"/>
      <c r="D46" s="83"/>
      <c r="E46" s="128" t="s">
        <v>0</v>
      </c>
      <c r="F46" s="83"/>
      <c r="G46" s="83"/>
      <c r="H46" s="128" t="s">
        <v>0</v>
      </c>
      <c r="I46" s="83"/>
      <c r="J46" s="83"/>
      <c r="K46" s="131"/>
      <c r="L46" s="83"/>
      <c r="M46" s="83"/>
      <c r="N46" s="128" t="s">
        <v>0</v>
      </c>
      <c r="O46" s="83"/>
      <c r="P46" s="83"/>
      <c r="Q46" s="128" t="s">
        <v>0</v>
      </c>
      <c r="R46" s="83"/>
      <c r="S46" s="83"/>
      <c r="T46" s="134"/>
      <c r="U46" s="10"/>
      <c r="V46" s="52"/>
      <c r="W46" s="52"/>
      <c r="X46" s="52"/>
      <c r="Y46" s="52"/>
      <c r="Z46" s="52"/>
      <c r="AA46" s="52"/>
      <c r="AB46" s="52"/>
      <c r="AC46" s="52"/>
      <c r="AD46" s="55"/>
      <c r="AE46" s="55"/>
      <c r="AF46" s="55"/>
      <c r="AG46" s="55"/>
      <c r="AH46" s="52"/>
      <c r="AI46" s="28"/>
      <c r="AL46" s="3"/>
      <c r="AM46" s="7"/>
      <c r="AP46" s="10"/>
      <c r="AQ46" s="83"/>
      <c r="AR46" s="83"/>
      <c r="AS46" s="128" t="s">
        <v>0</v>
      </c>
      <c r="AT46" s="83"/>
      <c r="AU46" s="83"/>
      <c r="AV46" s="128" t="s">
        <v>0</v>
      </c>
      <c r="AW46" s="83"/>
      <c r="AX46" s="83"/>
      <c r="AY46" s="131"/>
      <c r="AZ46" s="83"/>
      <c r="BA46" s="83"/>
      <c r="BB46" s="128" t="s">
        <v>0</v>
      </c>
      <c r="BC46" s="83"/>
      <c r="BD46" s="83"/>
      <c r="BE46" s="128" t="s">
        <v>0</v>
      </c>
      <c r="BF46" s="83"/>
      <c r="BG46" s="83"/>
      <c r="BH46" s="134"/>
      <c r="BI46" s="10"/>
      <c r="BJ46" s="52"/>
      <c r="BK46" s="52"/>
      <c r="BL46" s="52"/>
      <c r="BM46" s="52"/>
      <c r="BN46" s="52"/>
      <c r="BO46" s="52"/>
      <c r="BP46" s="52"/>
      <c r="BQ46" s="52"/>
      <c r="BR46" s="55"/>
      <c r="BS46" s="55"/>
      <c r="BT46" s="55"/>
      <c r="BU46" s="55"/>
      <c r="BV46" s="52"/>
      <c r="BW46" s="28"/>
      <c r="BZ46" s="3"/>
      <c r="CA46" s="7"/>
      <c r="CD46" s="10"/>
      <c r="CE46" s="83"/>
      <c r="CF46" s="83"/>
      <c r="CG46" s="128" t="s">
        <v>0</v>
      </c>
      <c r="CH46" s="83"/>
      <c r="CI46" s="83"/>
      <c r="CJ46" s="128" t="s">
        <v>0</v>
      </c>
      <c r="CK46" s="83"/>
      <c r="CL46" s="83"/>
      <c r="CM46" s="131"/>
      <c r="CN46" s="83"/>
      <c r="CO46" s="83"/>
      <c r="CP46" s="128" t="s">
        <v>0</v>
      </c>
      <c r="CQ46" s="83"/>
      <c r="CR46" s="83"/>
      <c r="CS46" s="128" t="s">
        <v>0</v>
      </c>
      <c r="CT46" s="83"/>
      <c r="CU46" s="83"/>
      <c r="CV46" s="134"/>
      <c r="CW46" s="10"/>
      <c r="CX46" s="52"/>
      <c r="CY46" s="52"/>
      <c r="CZ46" s="52"/>
      <c r="DA46" s="52"/>
      <c r="DB46" s="52"/>
      <c r="DC46" s="52"/>
      <c r="DD46" s="52"/>
      <c r="DE46" s="52"/>
      <c r="DF46" s="55"/>
      <c r="DG46" s="55"/>
      <c r="DH46" s="55"/>
      <c r="DI46" s="55"/>
      <c r="DJ46" s="52"/>
      <c r="DK46" s="28"/>
    </row>
    <row r="47" spans="2:115" ht="7.5" customHeight="1">
      <c r="B47" s="12"/>
      <c r="C47" s="84"/>
      <c r="D47" s="84"/>
      <c r="E47" s="129"/>
      <c r="F47" s="84"/>
      <c r="G47" s="84"/>
      <c r="H47" s="129"/>
      <c r="I47" s="84"/>
      <c r="J47" s="84"/>
      <c r="K47" s="132"/>
      <c r="L47" s="84"/>
      <c r="M47" s="84"/>
      <c r="N47" s="129"/>
      <c r="O47" s="84"/>
      <c r="P47" s="84"/>
      <c r="Q47" s="129"/>
      <c r="R47" s="84"/>
      <c r="S47" s="84"/>
      <c r="T47" s="135"/>
      <c r="U47" s="12"/>
      <c r="V47" s="53"/>
      <c r="W47" s="53"/>
      <c r="X47" s="53"/>
      <c r="Y47" s="53"/>
      <c r="Z47" s="53"/>
      <c r="AA47" s="53"/>
      <c r="AB47" s="53"/>
      <c r="AC47" s="53"/>
      <c r="AD47" s="56"/>
      <c r="AE47" s="56"/>
      <c r="AF47" s="56"/>
      <c r="AG47" s="56"/>
      <c r="AH47" s="53"/>
      <c r="AI47" s="29"/>
      <c r="AL47" s="3"/>
      <c r="AM47" s="7"/>
      <c r="AP47" s="12"/>
      <c r="AQ47" s="84"/>
      <c r="AR47" s="84"/>
      <c r="AS47" s="129"/>
      <c r="AT47" s="84"/>
      <c r="AU47" s="84"/>
      <c r="AV47" s="129"/>
      <c r="AW47" s="84"/>
      <c r="AX47" s="84"/>
      <c r="AY47" s="132"/>
      <c r="AZ47" s="84"/>
      <c r="BA47" s="84"/>
      <c r="BB47" s="129"/>
      <c r="BC47" s="84"/>
      <c r="BD47" s="84"/>
      <c r="BE47" s="129"/>
      <c r="BF47" s="84"/>
      <c r="BG47" s="84"/>
      <c r="BH47" s="135"/>
      <c r="BI47" s="12"/>
      <c r="BJ47" s="53"/>
      <c r="BK47" s="53"/>
      <c r="BL47" s="53"/>
      <c r="BM47" s="53"/>
      <c r="BN47" s="53"/>
      <c r="BO47" s="53"/>
      <c r="BP47" s="53"/>
      <c r="BQ47" s="53"/>
      <c r="BR47" s="56"/>
      <c r="BS47" s="56"/>
      <c r="BT47" s="56"/>
      <c r="BU47" s="56"/>
      <c r="BV47" s="53"/>
      <c r="BW47" s="29"/>
      <c r="BZ47" s="3"/>
      <c r="CA47" s="7"/>
      <c r="CD47" s="12"/>
      <c r="CE47" s="84"/>
      <c r="CF47" s="84"/>
      <c r="CG47" s="129"/>
      <c r="CH47" s="84"/>
      <c r="CI47" s="84"/>
      <c r="CJ47" s="129"/>
      <c r="CK47" s="84"/>
      <c r="CL47" s="84"/>
      <c r="CM47" s="132"/>
      <c r="CN47" s="84"/>
      <c r="CO47" s="84"/>
      <c r="CP47" s="129"/>
      <c r="CQ47" s="84"/>
      <c r="CR47" s="84"/>
      <c r="CS47" s="129"/>
      <c r="CT47" s="84"/>
      <c r="CU47" s="84"/>
      <c r="CV47" s="135"/>
      <c r="CW47" s="12"/>
      <c r="CX47" s="53"/>
      <c r="CY47" s="53"/>
      <c r="CZ47" s="53"/>
      <c r="DA47" s="53"/>
      <c r="DB47" s="53"/>
      <c r="DC47" s="53"/>
      <c r="DD47" s="53"/>
      <c r="DE47" s="53"/>
      <c r="DF47" s="56"/>
      <c r="DG47" s="56"/>
      <c r="DH47" s="56"/>
      <c r="DI47" s="56"/>
      <c r="DJ47" s="53"/>
      <c r="DK47" s="29"/>
    </row>
    <row r="48" spans="2:115" ht="8.25" customHeight="1">
      <c r="B48" s="8"/>
      <c r="C48" s="67" t="s">
        <v>18</v>
      </c>
      <c r="D48" s="67"/>
      <c r="E48" s="67"/>
      <c r="F48" s="67"/>
      <c r="G48" s="67"/>
      <c r="H48" s="67"/>
      <c r="I48" s="67"/>
      <c r="J48" s="67"/>
      <c r="K48" s="9"/>
      <c r="L48" s="70" t="s">
        <v>8</v>
      </c>
      <c r="M48" s="71"/>
      <c r="N48" s="18"/>
      <c r="O48" s="30" t="s">
        <v>13</v>
      </c>
      <c r="P48" s="31"/>
      <c r="Q48" s="32" t="s">
        <v>14</v>
      </c>
      <c r="R48" s="33"/>
      <c r="S48" s="30" t="s">
        <v>17</v>
      </c>
      <c r="T48" s="31"/>
      <c r="U48" s="30" t="s">
        <v>15</v>
      </c>
      <c r="V48" s="31"/>
      <c r="W48" s="32" t="s">
        <v>13</v>
      </c>
      <c r="X48" s="33"/>
      <c r="Y48" s="30" t="s">
        <v>14</v>
      </c>
      <c r="Z48" s="31"/>
      <c r="AA48" s="30" t="s">
        <v>16</v>
      </c>
      <c r="AB48" s="31"/>
      <c r="AC48" s="32" t="s">
        <v>15</v>
      </c>
      <c r="AD48" s="33"/>
      <c r="AE48" s="30" t="s">
        <v>13</v>
      </c>
      <c r="AF48" s="31"/>
      <c r="AG48" s="30" t="s">
        <v>14</v>
      </c>
      <c r="AH48" s="31"/>
      <c r="AI48" s="32" t="s">
        <v>26</v>
      </c>
      <c r="AL48" s="3"/>
      <c r="AM48" s="7"/>
      <c r="AP48" s="8"/>
      <c r="AQ48" s="67" t="s">
        <v>18</v>
      </c>
      <c r="AR48" s="67"/>
      <c r="AS48" s="67"/>
      <c r="AT48" s="67"/>
      <c r="AU48" s="67"/>
      <c r="AV48" s="67"/>
      <c r="AW48" s="67"/>
      <c r="AX48" s="67"/>
      <c r="AY48" s="9"/>
      <c r="AZ48" s="70" t="s">
        <v>8</v>
      </c>
      <c r="BA48" s="71"/>
      <c r="BB48" s="18"/>
      <c r="BC48" s="30" t="s">
        <v>13</v>
      </c>
      <c r="BD48" s="31"/>
      <c r="BE48" s="32" t="s">
        <v>14</v>
      </c>
      <c r="BF48" s="33"/>
      <c r="BG48" s="30" t="s">
        <v>17</v>
      </c>
      <c r="BH48" s="31"/>
      <c r="BI48" s="30" t="s">
        <v>15</v>
      </c>
      <c r="BJ48" s="31"/>
      <c r="BK48" s="32" t="s">
        <v>13</v>
      </c>
      <c r="BL48" s="33"/>
      <c r="BM48" s="30" t="s">
        <v>14</v>
      </c>
      <c r="BN48" s="31"/>
      <c r="BO48" s="30" t="s">
        <v>16</v>
      </c>
      <c r="BP48" s="31"/>
      <c r="BQ48" s="32" t="s">
        <v>15</v>
      </c>
      <c r="BR48" s="33"/>
      <c r="BS48" s="30" t="s">
        <v>13</v>
      </c>
      <c r="BT48" s="31"/>
      <c r="BU48" s="30" t="s">
        <v>14</v>
      </c>
      <c r="BV48" s="31"/>
      <c r="BW48" s="32" t="s">
        <v>26</v>
      </c>
      <c r="BZ48" s="3"/>
      <c r="CA48" s="7"/>
      <c r="CD48" s="8"/>
      <c r="CE48" s="67" t="s">
        <v>18</v>
      </c>
      <c r="CF48" s="67"/>
      <c r="CG48" s="67"/>
      <c r="CH48" s="67"/>
      <c r="CI48" s="67"/>
      <c r="CJ48" s="67"/>
      <c r="CK48" s="67"/>
      <c r="CL48" s="67"/>
      <c r="CM48" s="9"/>
      <c r="CN48" s="70" t="s">
        <v>8</v>
      </c>
      <c r="CO48" s="71"/>
      <c r="CP48" s="18"/>
      <c r="CQ48" s="30" t="s">
        <v>13</v>
      </c>
      <c r="CR48" s="31"/>
      <c r="CS48" s="32" t="s">
        <v>14</v>
      </c>
      <c r="CT48" s="33"/>
      <c r="CU48" s="30" t="s">
        <v>17</v>
      </c>
      <c r="CV48" s="31"/>
      <c r="CW48" s="30" t="s">
        <v>15</v>
      </c>
      <c r="CX48" s="31"/>
      <c r="CY48" s="32" t="s">
        <v>13</v>
      </c>
      <c r="CZ48" s="33"/>
      <c r="DA48" s="30" t="s">
        <v>14</v>
      </c>
      <c r="DB48" s="31"/>
      <c r="DC48" s="30" t="s">
        <v>16</v>
      </c>
      <c r="DD48" s="31"/>
      <c r="DE48" s="32" t="s">
        <v>15</v>
      </c>
      <c r="DF48" s="33"/>
      <c r="DG48" s="30" t="s">
        <v>13</v>
      </c>
      <c r="DH48" s="31"/>
      <c r="DI48" s="30" t="s">
        <v>14</v>
      </c>
      <c r="DJ48" s="31"/>
      <c r="DK48" s="32" t="s">
        <v>26</v>
      </c>
    </row>
    <row r="49" spans="2:115" ht="7.5" customHeight="1">
      <c r="B49" s="10"/>
      <c r="C49" s="68"/>
      <c r="D49" s="68"/>
      <c r="E49" s="68"/>
      <c r="F49" s="68"/>
      <c r="G49" s="68"/>
      <c r="H49" s="68"/>
      <c r="I49" s="68"/>
      <c r="J49" s="68"/>
      <c r="K49" s="11"/>
      <c r="L49" s="72"/>
      <c r="M49" s="73"/>
      <c r="N49" s="66"/>
      <c r="O49" s="62"/>
      <c r="P49" s="61"/>
      <c r="Q49" s="64"/>
      <c r="R49" s="122"/>
      <c r="S49" s="123"/>
      <c r="T49" s="123"/>
      <c r="U49" s="123"/>
      <c r="V49" s="123"/>
      <c r="W49" s="158"/>
      <c r="X49" s="122"/>
      <c r="Y49" s="123"/>
      <c r="Z49" s="123"/>
      <c r="AA49" s="123"/>
      <c r="AB49" s="123"/>
      <c r="AC49" s="158"/>
      <c r="AD49" s="122"/>
      <c r="AE49" s="123"/>
      <c r="AF49" s="123"/>
      <c r="AG49" s="123"/>
      <c r="AH49" s="123"/>
      <c r="AI49" s="158"/>
      <c r="AL49" s="3"/>
      <c r="AM49" s="7"/>
      <c r="AP49" s="10"/>
      <c r="AQ49" s="68"/>
      <c r="AR49" s="68"/>
      <c r="AS49" s="68"/>
      <c r="AT49" s="68"/>
      <c r="AU49" s="68"/>
      <c r="AV49" s="68"/>
      <c r="AW49" s="68"/>
      <c r="AX49" s="68"/>
      <c r="AY49" s="11"/>
      <c r="AZ49" s="72"/>
      <c r="BA49" s="73"/>
      <c r="BB49" s="66" t="str">
        <f>IF(N49="","",N49)</f>
        <v/>
      </c>
      <c r="BC49" s="62"/>
      <c r="BD49" s="61" t="str">
        <f>IF(P49="","",P49)</f>
        <v/>
      </c>
      <c r="BE49" s="64"/>
      <c r="BF49" s="66" t="str">
        <f>IF(R49="","",R49)</f>
        <v/>
      </c>
      <c r="BG49" s="62"/>
      <c r="BH49" s="61" t="str">
        <f>IF(T49="","",T49)</f>
        <v/>
      </c>
      <c r="BI49" s="62"/>
      <c r="BJ49" s="61" t="str">
        <f>IF(V49="","",V49)</f>
        <v/>
      </c>
      <c r="BK49" s="64"/>
      <c r="BL49" s="66" t="str">
        <f>IF(X49="","",X49)</f>
        <v/>
      </c>
      <c r="BM49" s="62"/>
      <c r="BN49" s="61" t="str">
        <f>IF(Z49="","",Z49)</f>
        <v/>
      </c>
      <c r="BO49" s="62"/>
      <c r="BP49" s="61" t="str">
        <f>IF(AB49="","",AB49)</f>
        <v/>
      </c>
      <c r="BQ49" s="64"/>
      <c r="BR49" s="66" t="str">
        <f>IF(AD49="","",AD49)</f>
        <v/>
      </c>
      <c r="BS49" s="62"/>
      <c r="BT49" s="61" t="str">
        <f>IF(AF49="","",AF49)</f>
        <v/>
      </c>
      <c r="BU49" s="62"/>
      <c r="BV49" s="61" t="str">
        <f>IF(AH49="","",AH49)</f>
        <v/>
      </c>
      <c r="BW49" s="64"/>
      <c r="BZ49" s="3"/>
      <c r="CA49" s="7"/>
      <c r="CD49" s="10"/>
      <c r="CE49" s="68"/>
      <c r="CF49" s="68"/>
      <c r="CG49" s="68"/>
      <c r="CH49" s="68"/>
      <c r="CI49" s="68"/>
      <c r="CJ49" s="68"/>
      <c r="CK49" s="68"/>
      <c r="CL49" s="68"/>
      <c r="CM49" s="11"/>
      <c r="CN49" s="72"/>
      <c r="CO49" s="73"/>
      <c r="CP49" s="124" t="str">
        <f>IF(N49="","",N49)</f>
        <v/>
      </c>
      <c r="CQ49" s="125"/>
      <c r="CR49" s="125" t="str">
        <f t="shared" ref="CR49" si="0">IF(P49="","",P49)</f>
        <v/>
      </c>
      <c r="CS49" s="159"/>
      <c r="CT49" s="124" t="str">
        <f t="shared" ref="CT49" si="1">IF(R49="","",R49)</f>
        <v/>
      </c>
      <c r="CU49" s="125"/>
      <c r="CV49" s="125" t="str">
        <f t="shared" ref="CV49" si="2">IF(T49="","",T49)</f>
        <v/>
      </c>
      <c r="CW49" s="125"/>
      <c r="CX49" s="125" t="str">
        <f t="shared" ref="CX49" si="3">IF(V49="","",V49)</f>
        <v/>
      </c>
      <c r="CY49" s="159"/>
      <c r="CZ49" s="124" t="str">
        <f t="shared" ref="CZ49" si="4">IF(X49="","",X49)</f>
        <v/>
      </c>
      <c r="DA49" s="125"/>
      <c r="DB49" s="125" t="str">
        <f t="shared" ref="DB49" si="5">IF(Z49="","",Z49)</f>
        <v/>
      </c>
      <c r="DC49" s="125"/>
      <c r="DD49" s="125" t="str">
        <f t="shared" ref="DD49" si="6">IF(AB49="","",AB49)</f>
        <v/>
      </c>
      <c r="DE49" s="159"/>
      <c r="DF49" s="124" t="str">
        <f t="shared" ref="DF49" si="7">IF(AD49="","",AD49)</f>
        <v/>
      </c>
      <c r="DG49" s="125"/>
      <c r="DH49" s="125" t="str">
        <f t="shared" ref="DH49" si="8">IF(AF49="","",AF49)</f>
        <v/>
      </c>
      <c r="DI49" s="125"/>
      <c r="DJ49" s="125" t="str">
        <f t="shared" ref="DJ49" si="9">IF(AH49="","",AH49)</f>
        <v/>
      </c>
      <c r="DK49" s="159"/>
    </row>
    <row r="50" spans="2:115" ht="7.5" customHeight="1">
      <c r="B50" s="10"/>
      <c r="C50" s="68"/>
      <c r="D50" s="68"/>
      <c r="E50" s="68"/>
      <c r="F50" s="68"/>
      <c r="G50" s="68"/>
      <c r="H50" s="68"/>
      <c r="I50" s="68"/>
      <c r="J50" s="68"/>
      <c r="K50" s="11"/>
      <c r="L50" s="72"/>
      <c r="M50" s="73"/>
      <c r="N50" s="66"/>
      <c r="O50" s="62"/>
      <c r="P50" s="61"/>
      <c r="Q50" s="64"/>
      <c r="R50" s="122"/>
      <c r="S50" s="123"/>
      <c r="T50" s="123"/>
      <c r="U50" s="123"/>
      <c r="V50" s="123"/>
      <c r="W50" s="158"/>
      <c r="X50" s="122"/>
      <c r="Y50" s="123"/>
      <c r="Z50" s="123"/>
      <c r="AA50" s="123"/>
      <c r="AB50" s="123"/>
      <c r="AC50" s="158"/>
      <c r="AD50" s="122"/>
      <c r="AE50" s="123"/>
      <c r="AF50" s="123"/>
      <c r="AG50" s="123"/>
      <c r="AH50" s="123"/>
      <c r="AI50" s="158"/>
      <c r="AL50" s="3"/>
      <c r="AM50" s="7"/>
      <c r="AP50" s="10"/>
      <c r="AQ50" s="68"/>
      <c r="AR50" s="68"/>
      <c r="AS50" s="68"/>
      <c r="AT50" s="68"/>
      <c r="AU50" s="68"/>
      <c r="AV50" s="68"/>
      <c r="AW50" s="68"/>
      <c r="AX50" s="68"/>
      <c r="AY50" s="11"/>
      <c r="AZ50" s="72"/>
      <c r="BA50" s="73"/>
      <c r="BB50" s="66"/>
      <c r="BC50" s="62"/>
      <c r="BD50" s="61"/>
      <c r="BE50" s="64"/>
      <c r="BF50" s="66"/>
      <c r="BG50" s="62"/>
      <c r="BH50" s="61"/>
      <c r="BI50" s="62"/>
      <c r="BJ50" s="61"/>
      <c r="BK50" s="64"/>
      <c r="BL50" s="66"/>
      <c r="BM50" s="62"/>
      <c r="BN50" s="61"/>
      <c r="BO50" s="62"/>
      <c r="BP50" s="61"/>
      <c r="BQ50" s="64"/>
      <c r="BR50" s="66"/>
      <c r="BS50" s="62"/>
      <c r="BT50" s="61"/>
      <c r="BU50" s="62"/>
      <c r="BV50" s="61"/>
      <c r="BW50" s="64"/>
      <c r="BZ50" s="3"/>
      <c r="CA50" s="7"/>
      <c r="CD50" s="10"/>
      <c r="CE50" s="68"/>
      <c r="CF50" s="68"/>
      <c r="CG50" s="68"/>
      <c r="CH50" s="68"/>
      <c r="CI50" s="68"/>
      <c r="CJ50" s="68"/>
      <c r="CK50" s="68"/>
      <c r="CL50" s="68"/>
      <c r="CM50" s="11"/>
      <c r="CN50" s="72"/>
      <c r="CO50" s="73"/>
      <c r="CP50" s="206"/>
      <c r="CQ50" s="207"/>
      <c r="CR50" s="207"/>
      <c r="CS50" s="208"/>
      <c r="CT50" s="206"/>
      <c r="CU50" s="207"/>
      <c r="CV50" s="207"/>
      <c r="CW50" s="207"/>
      <c r="CX50" s="207"/>
      <c r="CY50" s="208"/>
      <c r="CZ50" s="206"/>
      <c r="DA50" s="207"/>
      <c r="DB50" s="207"/>
      <c r="DC50" s="207"/>
      <c r="DD50" s="207"/>
      <c r="DE50" s="208"/>
      <c r="DF50" s="206"/>
      <c r="DG50" s="207"/>
      <c r="DH50" s="207"/>
      <c r="DI50" s="207"/>
      <c r="DJ50" s="207"/>
      <c r="DK50" s="208"/>
    </row>
    <row r="51" spans="2:115" ht="7.5" customHeight="1">
      <c r="B51" s="12"/>
      <c r="C51" s="69"/>
      <c r="D51" s="69"/>
      <c r="E51" s="69"/>
      <c r="F51" s="69"/>
      <c r="G51" s="69"/>
      <c r="H51" s="69"/>
      <c r="I51" s="69"/>
      <c r="J51" s="69"/>
      <c r="K51" s="16"/>
      <c r="L51" s="74"/>
      <c r="M51" s="75"/>
      <c r="N51" s="126"/>
      <c r="O51" s="127"/>
      <c r="P51" s="156"/>
      <c r="Q51" s="157"/>
      <c r="R51" s="124"/>
      <c r="S51" s="125"/>
      <c r="T51" s="125"/>
      <c r="U51" s="125"/>
      <c r="V51" s="125"/>
      <c r="W51" s="159"/>
      <c r="X51" s="124"/>
      <c r="Y51" s="125"/>
      <c r="Z51" s="125"/>
      <c r="AA51" s="125"/>
      <c r="AB51" s="125"/>
      <c r="AC51" s="159"/>
      <c r="AD51" s="124"/>
      <c r="AE51" s="125"/>
      <c r="AF51" s="125"/>
      <c r="AG51" s="125"/>
      <c r="AH51" s="125"/>
      <c r="AI51" s="159"/>
      <c r="AL51" s="3"/>
      <c r="AM51" s="7"/>
      <c r="AP51" s="12"/>
      <c r="AQ51" s="69"/>
      <c r="AR51" s="69"/>
      <c r="AS51" s="69"/>
      <c r="AT51" s="69"/>
      <c r="AU51" s="69"/>
      <c r="AV51" s="69"/>
      <c r="AW51" s="69"/>
      <c r="AX51" s="69"/>
      <c r="AY51" s="16"/>
      <c r="AZ51" s="74"/>
      <c r="BA51" s="75"/>
      <c r="BB51" s="126"/>
      <c r="BC51" s="127"/>
      <c r="BD51" s="156"/>
      <c r="BE51" s="157"/>
      <c r="BF51" s="126"/>
      <c r="BG51" s="127"/>
      <c r="BH51" s="156"/>
      <c r="BI51" s="127"/>
      <c r="BJ51" s="156"/>
      <c r="BK51" s="157"/>
      <c r="BL51" s="126"/>
      <c r="BM51" s="127"/>
      <c r="BN51" s="156"/>
      <c r="BO51" s="127"/>
      <c r="BP51" s="156"/>
      <c r="BQ51" s="157"/>
      <c r="BR51" s="126"/>
      <c r="BS51" s="127"/>
      <c r="BT51" s="156"/>
      <c r="BU51" s="127"/>
      <c r="BV51" s="156"/>
      <c r="BW51" s="157"/>
      <c r="BZ51" s="3"/>
      <c r="CA51" s="7"/>
      <c r="CD51" s="12"/>
      <c r="CE51" s="69"/>
      <c r="CF51" s="69"/>
      <c r="CG51" s="69"/>
      <c r="CH51" s="69"/>
      <c r="CI51" s="69"/>
      <c r="CJ51" s="69"/>
      <c r="CK51" s="69"/>
      <c r="CL51" s="69"/>
      <c r="CM51" s="16"/>
      <c r="CN51" s="74"/>
      <c r="CO51" s="75"/>
      <c r="CP51" s="206"/>
      <c r="CQ51" s="207"/>
      <c r="CR51" s="207"/>
      <c r="CS51" s="208"/>
      <c r="CT51" s="206"/>
      <c r="CU51" s="207"/>
      <c r="CV51" s="207"/>
      <c r="CW51" s="207"/>
      <c r="CX51" s="207"/>
      <c r="CY51" s="208"/>
      <c r="CZ51" s="206"/>
      <c r="DA51" s="207"/>
      <c r="DB51" s="207"/>
      <c r="DC51" s="207"/>
      <c r="DD51" s="207"/>
      <c r="DE51" s="208"/>
      <c r="DF51" s="206"/>
      <c r="DG51" s="207"/>
      <c r="DH51" s="207"/>
      <c r="DI51" s="207"/>
      <c r="DJ51" s="207"/>
      <c r="DK51" s="208"/>
    </row>
    <row r="52" spans="2:115" ht="7.5" customHeight="1">
      <c r="B52" s="8"/>
      <c r="C52" s="67" t="s">
        <v>19</v>
      </c>
      <c r="D52" s="67"/>
      <c r="E52" s="67"/>
      <c r="F52" s="67"/>
      <c r="G52" s="67"/>
      <c r="H52" s="67"/>
      <c r="I52" s="67"/>
      <c r="J52" s="67"/>
      <c r="K52" s="9"/>
      <c r="L52" s="70" t="s">
        <v>9</v>
      </c>
      <c r="M52" s="71"/>
      <c r="N52" s="65"/>
      <c r="O52" s="60"/>
      <c r="P52" s="59"/>
      <c r="Q52" s="63"/>
      <c r="R52" s="65"/>
      <c r="S52" s="60"/>
      <c r="T52" s="59"/>
      <c r="U52" s="60"/>
      <c r="V52" s="59"/>
      <c r="W52" s="63"/>
      <c r="X52" s="65"/>
      <c r="Y52" s="60"/>
      <c r="Z52" s="59"/>
      <c r="AA52" s="60"/>
      <c r="AB52" s="59"/>
      <c r="AC52" s="63"/>
      <c r="AD52" s="65"/>
      <c r="AE52" s="60"/>
      <c r="AF52" s="59"/>
      <c r="AG52" s="60"/>
      <c r="AH52" s="59"/>
      <c r="AI52" s="63"/>
      <c r="AL52" s="3"/>
      <c r="AM52" s="7"/>
      <c r="AP52" s="8"/>
      <c r="AQ52" s="67" t="s">
        <v>19</v>
      </c>
      <c r="AR52" s="67"/>
      <c r="AS52" s="67"/>
      <c r="AT52" s="67"/>
      <c r="AU52" s="67"/>
      <c r="AV52" s="67"/>
      <c r="AW52" s="67"/>
      <c r="AX52" s="67"/>
      <c r="AY52" s="9"/>
      <c r="AZ52" s="70" t="s">
        <v>9</v>
      </c>
      <c r="BA52" s="71"/>
      <c r="BB52" s="66" t="str">
        <f>IF(N52="","",N52)</f>
        <v/>
      </c>
      <c r="BC52" s="62"/>
      <c r="BD52" s="61" t="str">
        <f>IF(P52="","",P52)</f>
        <v/>
      </c>
      <c r="BE52" s="64"/>
      <c r="BF52" s="66" t="str">
        <f>IF(R52="","",R52)</f>
        <v/>
      </c>
      <c r="BG52" s="62"/>
      <c r="BH52" s="61" t="str">
        <f>IF(T52="","",T52)</f>
        <v/>
      </c>
      <c r="BI52" s="62"/>
      <c r="BJ52" s="61" t="str">
        <f>IF(V52="","",V52)</f>
        <v/>
      </c>
      <c r="BK52" s="64"/>
      <c r="BL52" s="66" t="str">
        <f>IF(X52="","",X52)</f>
        <v/>
      </c>
      <c r="BM52" s="62"/>
      <c r="BN52" s="61" t="str">
        <f>IF(Z52="","",Z52)</f>
        <v/>
      </c>
      <c r="BO52" s="62"/>
      <c r="BP52" s="61" t="str">
        <f>IF(AB52="","",AB52)</f>
        <v/>
      </c>
      <c r="BQ52" s="64"/>
      <c r="BR52" s="66" t="str">
        <f>IF(AD52="","",AD52)</f>
        <v/>
      </c>
      <c r="BS52" s="62"/>
      <c r="BT52" s="61" t="str">
        <f>IF(AF52="","",AF52)</f>
        <v/>
      </c>
      <c r="BU52" s="62"/>
      <c r="BV52" s="61" t="str">
        <f>IF(AH52="","",AH52)</f>
        <v/>
      </c>
      <c r="BW52" s="64"/>
      <c r="BZ52" s="3"/>
      <c r="CA52" s="7"/>
      <c r="CD52" s="8"/>
      <c r="CE52" s="67" t="s">
        <v>19</v>
      </c>
      <c r="CF52" s="67"/>
      <c r="CG52" s="67"/>
      <c r="CH52" s="67"/>
      <c r="CI52" s="67"/>
      <c r="CJ52" s="67"/>
      <c r="CK52" s="67"/>
      <c r="CL52" s="67"/>
      <c r="CM52" s="9"/>
      <c r="CN52" s="70" t="s">
        <v>9</v>
      </c>
      <c r="CO52" s="71"/>
      <c r="CP52" s="206" t="str">
        <f t="shared" ref="CP52" si="10">IF(N52="","",N52)</f>
        <v/>
      </c>
      <c r="CQ52" s="207"/>
      <c r="CR52" s="207" t="str">
        <f t="shared" ref="CR52" si="11">IF(P52="","",P52)</f>
        <v/>
      </c>
      <c r="CS52" s="208"/>
      <c r="CT52" s="206" t="str">
        <f t="shared" ref="CT52" si="12">IF(R52="","",R52)</f>
        <v/>
      </c>
      <c r="CU52" s="207"/>
      <c r="CV52" s="207" t="str">
        <f t="shared" ref="CV52" si="13">IF(T52="","",T52)</f>
        <v/>
      </c>
      <c r="CW52" s="207"/>
      <c r="CX52" s="207" t="str">
        <f t="shared" ref="CX52" si="14">IF(V52="","",V52)</f>
        <v/>
      </c>
      <c r="CY52" s="208"/>
      <c r="CZ52" s="206" t="str">
        <f t="shared" ref="CZ52" si="15">IF(X52="","",X52)</f>
        <v/>
      </c>
      <c r="DA52" s="207"/>
      <c r="DB52" s="207" t="str">
        <f t="shared" ref="DB52" si="16">IF(Z52="","",Z52)</f>
        <v/>
      </c>
      <c r="DC52" s="207"/>
      <c r="DD52" s="207" t="str">
        <f t="shared" ref="DD52" si="17">IF(AB52="","",AB52)</f>
        <v/>
      </c>
      <c r="DE52" s="208"/>
      <c r="DF52" s="206" t="str">
        <f t="shared" ref="DF52" si="18">IF(AD52="","",AD52)</f>
        <v/>
      </c>
      <c r="DG52" s="207"/>
      <c r="DH52" s="207" t="str">
        <f t="shared" ref="DH52" si="19">IF(AF52="","",AF52)</f>
        <v/>
      </c>
      <c r="DI52" s="207"/>
      <c r="DJ52" s="207" t="str">
        <f t="shared" ref="DJ52" si="20">IF(AH52="","",AH52)</f>
        <v/>
      </c>
      <c r="DK52" s="208"/>
    </row>
    <row r="53" spans="2:115" ht="9" customHeight="1">
      <c r="B53" s="10"/>
      <c r="C53" s="68"/>
      <c r="D53" s="68"/>
      <c r="E53" s="68"/>
      <c r="F53" s="68"/>
      <c r="G53" s="68"/>
      <c r="H53" s="68"/>
      <c r="I53" s="68"/>
      <c r="J53" s="68"/>
      <c r="K53" s="11"/>
      <c r="L53" s="72"/>
      <c r="M53" s="73"/>
      <c r="N53" s="66"/>
      <c r="O53" s="62"/>
      <c r="P53" s="61"/>
      <c r="Q53" s="64"/>
      <c r="R53" s="66"/>
      <c r="S53" s="62"/>
      <c r="T53" s="61"/>
      <c r="U53" s="62"/>
      <c r="V53" s="61"/>
      <c r="W53" s="64"/>
      <c r="X53" s="66"/>
      <c r="Y53" s="62"/>
      <c r="Z53" s="61"/>
      <c r="AA53" s="62"/>
      <c r="AB53" s="61"/>
      <c r="AC53" s="64"/>
      <c r="AD53" s="66"/>
      <c r="AE53" s="62"/>
      <c r="AF53" s="61"/>
      <c r="AG53" s="62"/>
      <c r="AH53" s="61"/>
      <c r="AI53" s="64"/>
      <c r="AL53" s="3"/>
      <c r="AM53" s="7"/>
      <c r="AP53" s="10"/>
      <c r="AQ53" s="68"/>
      <c r="AR53" s="68"/>
      <c r="AS53" s="68"/>
      <c r="AT53" s="68"/>
      <c r="AU53" s="68"/>
      <c r="AV53" s="68"/>
      <c r="AW53" s="68"/>
      <c r="AX53" s="68"/>
      <c r="AY53" s="11"/>
      <c r="AZ53" s="72"/>
      <c r="BA53" s="73"/>
      <c r="BB53" s="66"/>
      <c r="BC53" s="62"/>
      <c r="BD53" s="61"/>
      <c r="BE53" s="64"/>
      <c r="BF53" s="66"/>
      <c r="BG53" s="62"/>
      <c r="BH53" s="61"/>
      <c r="BI53" s="62"/>
      <c r="BJ53" s="61"/>
      <c r="BK53" s="64"/>
      <c r="BL53" s="66"/>
      <c r="BM53" s="62"/>
      <c r="BN53" s="61"/>
      <c r="BO53" s="62"/>
      <c r="BP53" s="61"/>
      <c r="BQ53" s="64"/>
      <c r="BR53" s="66"/>
      <c r="BS53" s="62"/>
      <c r="BT53" s="61"/>
      <c r="BU53" s="62"/>
      <c r="BV53" s="61"/>
      <c r="BW53" s="64"/>
      <c r="BZ53" s="3"/>
      <c r="CA53" s="7"/>
      <c r="CD53" s="10"/>
      <c r="CE53" s="68"/>
      <c r="CF53" s="68"/>
      <c r="CG53" s="68"/>
      <c r="CH53" s="68"/>
      <c r="CI53" s="68"/>
      <c r="CJ53" s="68"/>
      <c r="CK53" s="68"/>
      <c r="CL53" s="68"/>
      <c r="CM53" s="11"/>
      <c r="CN53" s="72"/>
      <c r="CO53" s="73"/>
      <c r="CP53" s="206"/>
      <c r="CQ53" s="207"/>
      <c r="CR53" s="207"/>
      <c r="CS53" s="208"/>
      <c r="CT53" s="206"/>
      <c r="CU53" s="207"/>
      <c r="CV53" s="207"/>
      <c r="CW53" s="207"/>
      <c r="CX53" s="207"/>
      <c r="CY53" s="208"/>
      <c r="CZ53" s="206"/>
      <c r="DA53" s="207"/>
      <c r="DB53" s="207"/>
      <c r="DC53" s="207"/>
      <c r="DD53" s="207"/>
      <c r="DE53" s="208"/>
      <c r="DF53" s="206"/>
      <c r="DG53" s="207"/>
      <c r="DH53" s="207"/>
      <c r="DI53" s="207"/>
      <c r="DJ53" s="207"/>
      <c r="DK53" s="208"/>
    </row>
    <row r="54" spans="2:115" ht="7.5" customHeight="1">
      <c r="B54" s="12"/>
      <c r="C54" s="69"/>
      <c r="D54" s="69"/>
      <c r="E54" s="69"/>
      <c r="F54" s="69"/>
      <c r="G54" s="69"/>
      <c r="H54" s="69"/>
      <c r="I54" s="69"/>
      <c r="J54" s="69"/>
      <c r="K54" s="16"/>
      <c r="L54" s="74"/>
      <c r="M54" s="75"/>
      <c r="N54" s="126"/>
      <c r="O54" s="127"/>
      <c r="P54" s="156"/>
      <c r="Q54" s="157"/>
      <c r="R54" s="126"/>
      <c r="S54" s="127"/>
      <c r="T54" s="156"/>
      <c r="U54" s="127"/>
      <c r="V54" s="156"/>
      <c r="W54" s="157"/>
      <c r="X54" s="126"/>
      <c r="Y54" s="127"/>
      <c r="Z54" s="156"/>
      <c r="AA54" s="127"/>
      <c r="AB54" s="156"/>
      <c r="AC54" s="157"/>
      <c r="AD54" s="126"/>
      <c r="AE54" s="127"/>
      <c r="AF54" s="156"/>
      <c r="AG54" s="127"/>
      <c r="AH54" s="156"/>
      <c r="AI54" s="157"/>
      <c r="AL54" s="3"/>
      <c r="AM54" s="7"/>
      <c r="AP54" s="12"/>
      <c r="AQ54" s="69"/>
      <c r="AR54" s="69"/>
      <c r="AS54" s="69"/>
      <c r="AT54" s="69"/>
      <c r="AU54" s="69"/>
      <c r="AV54" s="69"/>
      <c r="AW54" s="69"/>
      <c r="AX54" s="69"/>
      <c r="AY54" s="16"/>
      <c r="AZ54" s="74"/>
      <c r="BA54" s="75"/>
      <c r="BB54" s="126"/>
      <c r="BC54" s="127"/>
      <c r="BD54" s="156"/>
      <c r="BE54" s="157"/>
      <c r="BF54" s="126"/>
      <c r="BG54" s="127"/>
      <c r="BH54" s="156"/>
      <c r="BI54" s="127"/>
      <c r="BJ54" s="156"/>
      <c r="BK54" s="157"/>
      <c r="BL54" s="126"/>
      <c r="BM54" s="127"/>
      <c r="BN54" s="156"/>
      <c r="BO54" s="127"/>
      <c r="BP54" s="156"/>
      <c r="BQ54" s="157"/>
      <c r="BR54" s="126"/>
      <c r="BS54" s="127"/>
      <c r="BT54" s="156"/>
      <c r="BU54" s="127"/>
      <c r="BV54" s="156"/>
      <c r="BW54" s="157"/>
      <c r="BZ54" s="3"/>
      <c r="CA54" s="7"/>
      <c r="CD54" s="12"/>
      <c r="CE54" s="69"/>
      <c r="CF54" s="69"/>
      <c r="CG54" s="69"/>
      <c r="CH54" s="69"/>
      <c r="CI54" s="69"/>
      <c r="CJ54" s="69"/>
      <c r="CK54" s="69"/>
      <c r="CL54" s="69"/>
      <c r="CM54" s="16"/>
      <c r="CN54" s="74"/>
      <c r="CO54" s="75"/>
      <c r="CP54" s="206"/>
      <c r="CQ54" s="207"/>
      <c r="CR54" s="207"/>
      <c r="CS54" s="208"/>
      <c r="CT54" s="206"/>
      <c r="CU54" s="207"/>
      <c r="CV54" s="207"/>
      <c r="CW54" s="207"/>
      <c r="CX54" s="207"/>
      <c r="CY54" s="208"/>
      <c r="CZ54" s="206"/>
      <c r="DA54" s="207"/>
      <c r="DB54" s="207"/>
      <c r="DC54" s="207"/>
      <c r="DD54" s="207"/>
      <c r="DE54" s="208"/>
      <c r="DF54" s="206"/>
      <c r="DG54" s="207"/>
      <c r="DH54" s="207"/>
      <c r="DI54" s="207"/>
      <c r="DJ54" s="207"/>
      <c r="DK54" s="208"/>
    </row>
    <row r="55" spans="2:115" ht="7.5" customHeight="1">
      <c r="B55" s="8"/>
      <c r="C55" s="67" t="s">
        <v>20</v>
      </c>
      <c r="D55" s="67"/>
      <c r="E55" s="67"/>
      <c r="F55" s="67"/>
      <c r="G55" s="67"/>
      <c r="H55" s="67"/>
      <c r="I55" s="67"/>
      <c r="J55" s="67"/>
      <c r="K55" s="9"/>
      <c r="L55" s="70" t="s">
        <v>10</v>
      </c>
      <c r="M55" s="71"/>
      <c r="N55" s="65"/>
      <c r="O55" s="60"/>
      <c r="P55" s="59"/>
      <c r="Q55" s="63"/>
      <c r="R55" s="65"/>
      <c r="S55" s="60"/>
      <c r="T55" s="59"/>
      <c r="U55" s="60"/>
      <c r="V55" s="59"/>
      <c r="W55" s="63"/>
      <c r="X55" s="65"/>
      <c r="Y55" s="60"/>
      <c r="Z55" s="59"/>
      <c r="AA55" s="60"/>
      <c r="AB55" s="59"/>
      <c r="AC55" s="63"/>
      <c r="AD55" s="65"/>
      <c r="AE55" s="60"/>
      <c r="AF55" s="59"/>
      <c r="AG55" s="60"/>
      <c r="AH55" s="59"/>
      <c r="AI55" s="63"/>
      <c r="AL55" s="3"/>
      <c r="AM55" s="7"/>
      <c r="AP55" s="8"/>
      <c r="AQ55" s="67" t="s">
        <v>20</v>
      </c>
      <c r="AR55" s="67"/>
      <c r="AS55" s="67"/>
      <c r="AT55" s="67"/>
      <c r="AU55" s="67"/>
      <c r="AV55" s="67"/>
      <c r="AW55" s="67"/>
      <c r="AX55" s="67"/>
      <c r="AY55" s="9"/>
      <c r="AZ55" s="70" t="s">
        <v>10</v>
      </c>
      <c r="BA55" s="71"/>
      <c r="BB55" s="66" t="str">
        <f>IF(N55="","",N55)</f>
        <v/>
      </c>
      <c r="BC55" s="62"/>
      <c r="BD55" s="61" t="str">
        <f>IF(P55="","",P55)</f>
        <v/>
      </c>
      <c r="BE55" s="64"/>
      <c r="BF55" s="66" t="str">
        <f>IF(R55="","",R55)</f>
        <v/>
      </c>
      <c r="BG55" s="62"/>
      <c r="BH55" s="61" t="str">
        <f>IF(T55="","",T55)</f>
        <v/>
      </c>
      <c r="BI55" s="62"/>
      <c r="BJ55" s="61" t="str">
        <f>IF(V55="","",V55)</f>
        <v/>
      </c>
      <c r="BK55" s="64"/>
      <c r="BL55" s="66" t="str">
        <f>IF(X55="","",X55)</f>
        <v/>
      </c>
      <c r="BM55" s="62"/>
      <c r="BN55" s="61" t="str">
        <f>IF(Z55="","",Z55)</f>
        <v/>
      </c>
      <c r="BO55" s="62"/>
      <c r="BP55" s="61" t="str">
        <f>IF(AB55="","",AB55)</f>
        <v/>
      </c>
      <c r="BQ55" s="64"/>
      <c r="BR55" s="66" t="str">
        <f>IF(AD55="","",AD55)</f>
        <v/>
      </c>
      <c r="BS55" s="62"/>
      <c r="BT55" s="61" t="str">
        <f>IF(AF55="","",AF55)</f>
        <v/>
      </c>
      <c r="BU55" s="62"/>
      <c r="BV55" s="61" t="str">
        <f>IF(AH55="","",AH55)</f>
        <v/>
      </c>
      <c r="BW55" s="64"/>
      <c r="BZ55" s="3"/>
      <c r="CA55" s="7"/>
      <c r="CD55" s="8"/>
      <c r="CE55" s="67" t="s">
        <v>20</v>
      </c>
      <c r="CF55" s="67"/>
      <c r="CG55" s="67"/>
      <c r="CH55" s="67"/>
      <c r="CI55" s="67"/>
      <c r="CJ55" s="67"/>
      <c r="CK55" s="67"/>
      <c r="CL55" s="67"/>
      <c r="CM55" s="9"/>
      <c r="CN55" s="70" t="s">
        <v>10</v>
      </c>
      <c r="CO55" s="71"/>
      <c r="CP55" s="206" t="str">
        <f t="shared" ref="CP55" si="21">IF(N55="","",N55)</f>
        <v/>
      </c>
      <c r="CQ55" s="207"/>
      <c r="CR55" s="207" t="str">
        <f t="shared" ref="CR55" si="22">IF(P55="","",P55)</f>
        <v/>
      </c>
      <c r="CS55" s="208"/>
      <c r="CT55" s="206" t="str">
        <f t="shared" ref="CT55" si="23">IF(R55="","",R55)</f>
        <v/>
      </c>
      <c r="CU55" s="207"/>
      <c r="CV55" s="207" t="str">
        <f t="shared" ref="CV55" si="24">IF(T55="","",T55)</f>
        <v/>
      </c>
      <c r="CW55" s="207"/>
      <c r="CX55" s="207" t="str">
        <f t="shared" ref="CX55" si="25">IF(V55="","",V55)</f>
        <v/>
      </c>
      <c r="CY55" s="208"/>
      <c r="CZ55" s="206" t="str">
        <f t="shared" ref="CZ55" si="26">IF(X55="","",X55)</f>
        <v/>
      </c>
      <c r="DA55" s="207"/>
      <c r="DB55" s="207" t="str">
        <f t="shared" ref="DB55" si="27">IF(Z55="","",Z55)</f>
        <v/>
      </c>
      <c r="DC55" s="207"/>
      <c r="DD55" s="207" t="str">
        <f t="shared" ref="DD55" si="28">IF(AB55="","",AB55)</f>
        <v/>
      </c>
      <c r="DE55" s="208"/>
      <c r="DF55" s="206" t="str">
        <f t="shared" ref="DF55" si="29">IF(AD55="","",AD55)</f>
        <v/>
      </c>
      <c r="DG55" s="207"/>
      <c r="DH55" s="207" t="str">
        <f t="shared" ref="DH55" si="30">IF(AF55="","",AF55)</f>
        <v/>
      </c>
      <c r="DI55" s="207"/>
      <c r="DJ55" s="207" t="str">
        <f t="shared" ref="DJ55" si="31">IF(AH55="","",AH55)</f>
        <v/>
      </c>
      <c r="DK55" s="208"/>
    </row>
    <row r="56" spans="2:115" ht="9" customHeight="1">
      <c r="B56" s="10"/>
      <c r="C56" s="68"/>
      <c r="D56" s="68"/>
      <c r="E56" s="68"/>
      <c r="F56" s="68"/>
      <c r="G56" s="68"/>
      <c r="H56" s="68"/>
      <c r="I56" s="68"/>
      <c r="J56" s="68"/>
      <c r="K56" s="11"/>
      <c r="L56" s="72"/>
      <c r="M56" s="73"/>
      <c r="N56" s="66"/>
      <c r="O56" s="62"/>
      <c r="P56" s="61"/>
      <c r="Q56" s="64"/>
      <c r="R56" s="66"/>
      <c r="S56" s="62"/>
      <c r="T56" s="61"/>
      <c r="U56" s="62"/>
      <c r="V56" s="61"/>
      <c r="W56" s="64"/>
      <c r="X56" s="66"/>
      <c r="Y56" s="62"/>
      <c r="Z56" s="61"/>
      <c r="AA56" s="62"/>
      <c r="AB56" s="61"/>
      <c r="AC56" s="64"/>
      <c r="AD56" s="66"/>
      <c r="AE56" s="62"/>
      <c r="AF56" s="61"/>
      <c r="AG56" s="62"/>
      <c r="AH56" s="61"/>
      <c r="AI56" s="64"/>
      <c r="AL56" s="3"/>
      <c r="AM56" s="7"/>
      <c r="AP56" s="10"/>
      <c r="AQ56" s="68"/>
      <c r="AR56" s="68"/>
      <c r="AS56" s="68"/>
      <c r="AT56" s="68"/>
      <c r="AU56" s="68"/>
      <c r="AV56" s="68"/>
      <c r="AW56" s="68"/>
      <c r="AX56" s="68"/>
      <c r="AY56" s="11"/>
      <c r="AZ56" s="72"/>
      <c r="BA56" s="73"/>
      <c r="BB56" s="66"/>
      <c r="BC56" s="62"/>
      <c r="BD56" s="61"/>
      <c r="BE56" s="64"/>
      <c r="BF56" s="66"/>
      <c r="BG56" s="62"/>
      <c r="BH56" s="61"/>
      <c r="BI56" s="62"/>
      <c r="BJ56" s="61"/>
      <c r="BK56" s="64"/>
      <c r="BL56" s="66"/>
      <c r="BM56" s="62"/>
      <c r="BN56" s="61"/>
      <c r="BO56" s="62"/>
      <c r="BP56" s="61"/>
      <c r="BQ56" s="64"/>
      <c r="BR56" s="66"/>
      <c r="BS56" s="62"/>
      <c r="BT56" s="61"/>
      <c r="BU56" s="62"/>
      <c r="BV56" s="61"/>
      <c r="BW56" s="64"/>
      <c r="BZ56" s="3"/>
      <c r="CA56" s="7"/>
      <c r="CD56" s="10"/>
      <c r="CE56" s="68"/>
      <c r="CF56" s="68"/>
      <c r="CG56" s="68"/>
      <c r="CH56" s="68"/>
      <c r="CI56" s="68"/>
      <c r="CJ56" s="68"/>
      <c r="CK56" s="68"/>
      <c r="CL56" s="68"/>
      <c r="CM56" s="11"/>
      <c r="CN56" s="72"/>
      <c r="CO56" s="73"/>
      <c r="CP56" s="206"/>
      <c r="CQ56" s="207"/>
      <c r="CR56" s="207"/>
      <c r="CS56" s="208"/>
      <c r="CT56" s="206"/>
      <c r="CU56" s="207"/>
      <c r="CV56" s="207"/>
      <c r="CW56" s="207"/>
      <c r="CX56" s="207"/>
      <c r="CY56" s="208"/>
      <c r="CZ56" s="206"/>
      <c r="DA56" s="207"/>
      <c r="DB56" s="207"/>
      <c r="DC56" s="207"/>
      <c r="DD56" s="207"/>
      <c r="DE56" s="208"/>
      <c r="DF56" s="206"/>
      <c r="DG56" s="207"/>
      <c r="DH56" s="207"/>
      <c r="DI56" s="207"/>
      <c r="DJ56" s="207"/>
      <c r="DK56" s="208"/>
    </row>
    <row r="57" spans="2:115" ht="7.5" customHeight="1">
      <c r="B57" s="12"/>
      <c r="C57" s="69"/>
      <c r="D57" s="69"/>
      <c r="E57" s="69"/>
      <c r="F57" s="69"/>
      <c r="G57" s="69"/>
      <c r="H57" s="69"/>
      <c r="I57" s="69"/>
      <c r="J57" s="69"/>
      <c r="K57" s="16"/>
      <c r="L57" s="74"/>
      <c r="M57" s="75"/>
      <c r="N57" s="126"/>
      <c r="O57" s="127"/>
      <c r="P57" s="156"/>
      <c r="Q57" s="157"/>
      <c r="R57" s="126"/>
      <c r="S57" s="127"/>
      <c r="T57" s="156"/>
      <c r="U57" s="127"/>
      <c r="V57" s="156"/>
      <c r="W57" s="157"/>
      <c r="X57" s="126"/>
      <c r="Y57" s="127"/>
      <c r="Z57" s="156"/>
      <c r="AA57" s="127"/>
      <c r="AB57" s="156"/>
      <c r="AC57" s="157"/>
      <c r="AD57" s="126"/>
      <c r="AE57" s="127"/>
      <c r="AF57" s="156"/>
      <c r="AG57" s="127"/>
      <c r="AH57" s="156"/>
      <c r="AI57" s="157"/>
      <c r="AL57" s="3"/>
      <c r="AM57" s="7"/>
      <c r="AP57" s="12"/>
      <c r="AQ57" s="69"/>
      <c r="AR57" s="69"/>
      <c r="AS57" s="69"/>
      <c r="AT57" s="69"/>
      <c r="AU57" s="69"/>
      <c r="AV57" s="69"/>
      <c r="AW57" s="69"/>
      <c r="AX57" s="69"/>
      <c r="AY57" s="16"/>
      <c r="AZ57" s="74"/>
      <c r="BA57" s="75"/>
      <c r="BB57" s="126"/>
      <c r="BC57" s="127"/>
      <c r="BD57" s="156"/>
      <c r="BE57" s="157"/>
      <c r="BF57" s="126"/>
      <c r="BG57" s="127"/>
      <c r="BH57" s="156"/>
      <c r="BI57" s="127"/>
      <c r="BJ57" s="156"/>
      <c r="BK57" s="157"/>
      <c r="BL57" s="126"/>
      <c r="BM57" s="127"/>
      <c r="BN57" s="156"/>
      <c r="BO57" s="127"/>
      <c r="BP57" s="156"/>
      <c r="BQ57" s="157"/>
      <c r="BR57" s="126"/>
      <c r="BS57" s="127"/>
      <c r="BT57" s="156"/>
      <c r="BU57" s="127"/>
      <c r="BV57" s="156"/>
      <c r="BW57" s="157"/>
      <c r="BZ57" s="3"/>
      <c r="CA57" s="7"/>
      <c r="CD57" s="12"/>
      <c r="CE57" s="69"/>
      <c r="CF57" s="69"/>
      <c r="CG57" s="69"/>
      <c r="CH57" s="69"/>
      <c r="CI57" s="69"/>
      <c r="CJ57" s="69"/>
      <c r="CK57" s="69"/>
      <c r="CL57" s="69"/>
      <c r="CM57" s="16"/>
      <c r="CN57" s="74"/>
      <c r="CO57" s="75"/>
      <c r="CP57" s="206"/>
      <c r="CQ57" s="207"/>
      <c r="CR57" s="207"/>
      <c r="CS57" s="208"/>
      <c r="CT57" s="206"/>
      <c r="CU57" s="207"/>
      <c r="CV57" s="207"/>
      <c r="CW57" s="207"/>
      <c r="CX57" s="207"/>
      <c r="CY57" s="208"/>
      <c r="CZ57" s="206"/>
      <c r="DA57" s="207"/>
      <c r="DB57" s="207"/>
      <c r="DC57" s="207"/>
      <c r="DD57" s="207"/>
      <c r="DE57" s="208"/>
      <c r="DF57" s="206"/>
      <c r="DG57" s="207"/>
      <c r="DH57" s="207"/>
      <c r="DI57" s="207"/>
      <c r="DJ57" s="207"/>
      <c r="DK57" s="208"/>
    </row>
    <row r="58" spans="2:115" ht="7.5" customHeight="1">
      <c r="B58" s="8"/>
      <c r="C58" s="67" t="s">
        <v>21</v>
      </c>
      <c r="D58" s="67"/>
      <c r="E58" s="67"/>
      <c r="F58" s="67"/>
      <c r="G58" s="67"/>
      <c r="H58" s="67"/>
      <c r="I58" s="67"/>
      <c r="J58" s="67"/>
      <c r="K58" s="9"/>
      <c r="L58" s="70" t="s">
        <v>11</v>
      </c>
      <c r="M58" s="71"/>
      <c r="N58" s="65"/>
      <c r="O58" s="60"/>
      <c r="P58" s="59"/>
      <c r="Q58" s="63"/>
      <c r="R58" s="65"/>
      <c r="S58" s="60"/>
      <c r="T58" s="59"/>
      <c r="U58" s="60"/>
      <c r="V58" s="59"/>
      <c r="W58" s="63"/>
      <c r="X58" s="65"/>
      <c r="Y58" s="60"/>
      <c r="Z58" s="59"/>
      <c r="AA58" s="60"/>
      <c r="AB58" s="59"/>
      <c r="AC58" s="63"/>
      <c r="AD58" s="65"/>
      <c r="AE58" s="60"/>
      <c r="AF58" s="59"/>
      <c r="AG58" s="60"/>
      <c r="AH58" s="59"/>
      <c r="AI58" s="63"/>
      <c r="AL58" s="3"/>
      <c r="AM58" s="7"/>
      <c r="AP58" s="8"/>
      <c r="AQ58" s="67" t="s">
        <v>21</v>
      </c>
      <c r="AR58" s="67"/>
      <c r="AS58" s="67"/>
      <c r="AT58" s="67"/>
      <c r="AU58" s="67"/>
      <c r="AV58" s="67"/>
      <c r="AW58" s="67"/>
      <c r="AX58" s="67"/>
      <c r="AY58" s="9"/>
      <c r="AZ58" s="70" t="s">
        <v>11</v>
      </c>
      <c r="BA58" s="71"/>
      <c r="BB58" s="66" t="str">
        <f>IF(N58="","",N58)</f>
        <v/>
      </c>
      <c r="BC58" s="62"/>
      <c r="BD58" s="61" t="str">
        <f>IF(P58="","",P58)</f>
        <v/>
      </c>
      <c r="BE58" s="64"/>
      <c r="BF58" s="66" t="str">
        <f>IF(R58="","",R58)</f>
        <v/>
      </c>
      <c r="BG58" s="62"/>
      <c r="BH58" s="61" t="str">
        <f>IF(T58="","",T58)</f>
        <v/>
      </c>
      <c r="BI58" s="62"/>
      <c r="BJ58" s="61" t="str">
        <f>IF(V58="","",V58)</f>
        <v/>
      </c>
      <c r="BK58" s="64"/>
      <c r="BL58" s="66" t="str">
        <f>IF(X58="","",X58)</f>
        <v/>
      </c>
      <c r="BM58" s="62"/>
      <c r="BN58" s="61" t="str">
        <f>IF(Z58="","",Z58)</f>
        <v/>
      </c>
      <c r="BO58" s="62"/>
      <c r="BP58" s="61" t="str">
        <f>IF(AB58="","",AB58)</f>
        <v/>
      </c>
      <c r="BQ58" s="64"/>
      <c r="BR58" s="66" t="str">
        <f>IF(AD58="","",AD58)</f>
        <v/>
      </c>
      <c r="BS58" s="62"/>
      <c r="BT58" s="61" t="str">
        <f>IF(AF58="","",AF58)</f>
        <v/>
      </c>
      <c r="BU58" s="62"/>
      <c r="BV58" s="61" t="str">
        <f>IF(AH58="","",AH58)</f>
        <v/>
      </c>
      <c r="BW58" s="64"/>
      <c r="BZ58" s="3"/>
      <c r="CA58" s="7"/>
      <c r="CD58" s="8"/>
      <c r="CE58" s="67" t="s">
        <v>21</v>
      </c>
      <c r="CF58" s="67"/>
      <c r="CG58" s="67"/>
      <c r="CH58" s="67"/>
      <c r="CI58" s="67"/>
      <c r="CJ58" s="67"/>
      <c r="CK58" s="67"/>
      <c r="CL58" s="67"/>
      <c r="CM58" s="9"/>
      <c r="CN58" s="70" t="s">
        <v>11</v>
      </c>
      <c r="CO58" s="71"/>
      <c r="CP58" s="206" t="str">
        <f t="shared" ref="CP58" si="32">IF(N58="","",N58)</f>
        <v/>
      </c>
      <c r="CQ58" s="207"/>
      <c r="CR58" s="207" t="str">
        <f t="shared" ref="CR58" si="33">IF(P58="","",P58)</f>
        <v/>
      </c>
      <c r="CS58" s="208"/>
      <c r="CT58" s="206" t="str">
        <f t="shared" ref="CT58" si="34">IF(R58="","",R58)</f>
        <v/>
      </c>
      <c r="CU58" s="207"/>
      <c r="CV58" s="207" t="str">
        <f t="shared" ref="CV58" si="35">IF(T58="","",T58)</f>
        <v/>
      </c>
      <c r="CW58" s="207"/>
      <c r="CX58" s="207" t="str">
        <f t="shared" ref="CX58" si="36">IF(V58="","",V58)</f>
        <v/>
      </c>
      <c r="CY58" s="208"/>
      <c r="CZ58" s="206" t="str">
        <f t="shared" ref="CZ58" si="37">IF(X58="","",X58)</f>
        <v/>
      </c>
      <c r="DA58" s="207"/>
      <c r="DB58" s="207" t="str">
        <f t="shared" ref="DB58" si="38">IF(Z58="","",Z58)</f>
        <v/>
      </c>
      <c r="DC58" s="207"/>
      <c r="DD58" s="207" t="str">
        <f t="shared" ref="DD58" si="39">IF(AB58="","",AB58)</f>
        <v/>
      </c>
      <c r="DE58" s="208"/>
      <c r="DF58" s="206" t="str">
        <f t="shared" ref="DF58" si="40">IF(AD58="","",AD58)</f>
        <v/>
      </c>
      <c r="DG58" s="207"/>
      <c r="DH58" s="207" t="str">
        <f t="shared" ref="DH58" si="41">IF(AF58="","",AF58)</f>
        <v/>
      </c>
      <c r="DI58" s="207"/>
      <c r="DJ58" s="207" t="str">
        <f t="shared" ref="DJ58" si="42">IF(AH58="","",AH58)</f>
        <v/>
      </c>
      <c r="DK58" s="208"/>
    </row>
    <row r="59" spans="2:115" ht="9" customHeight="1">
      <c r="B59" s="10"/>
      <c r="C59" s="68"/>
      <c r="D59" s="68"/>
      <c r="E59" s="68"/>
      <c r="F59" s="68"/>
      <c r="G59" s="68"/>
      <c r="H59" s="68"/>
      <c r="I59" s="68"/>
      <c r="J59" s="68"/>
      <c r="K59" s="11"/>
      <c r="L59" s="72"/>
      <c r="M59" s="73"/>
      <c r="N59" s="66"/>
      <c r="O59" s="62"/>
      <c r="P59" s="61"/>
      <c r="Q59" s="64"/>
      <c r="R59" s="66"/>
      <c r="S59" s="62"/>
      <c r="T59" s="61"/>
      <c r="U59" s="62"/>
      <c r="V59" s="61"/>
      <c r="W59" s="64"/>
      <c r="X59" s="66"/>
      <c r="Y59" s="62"/>
      <c r="Z59" s="61"/>
      <c r="AA59" s="62"/>
      <c r="AB59" s="61"/>
      <c r="AC59" s="64"/>
      <c r="AD59" s="66"/>
      <c r="AE59" s="62"/>
      <c r="AF59" s="61"/>
      <c r="AG59" s="62"/>
      <c r="AH59" s="61"/>
      <c r="AI59" s="64"/>
      <c r="AL59" s="3"/>
      <c r="AM59" s="7"/>
      <c r="AP59" s="10"/>
      <c r="AQ59" s="68"/>
      <c r="AR59" s="68"/>
      <c r="AS59" s="68"/>
      <c r="AT59" s="68"/>
      <c r="AU59" s="68"/>
      <c r="AV59" s="68"/>
      <c r="AW59" s="68"/>
      <c r="AX59" s="68"/>
      <c r="AY59" s="11"/>
      <c r="AZ59" s="72"/>
      <c r="BA59" s="73"/>
      <c r="BB59" s="66"/>
      <c r="BC59" s="62"/>
      <c r="BD59" s="61"/>
      <c r="BE59" s="64"/>
      <c r="BF59" s="66"/>
      <c r="BG59" s="62"/>
      <c r="BH59" s="61"/>
      <c r="BI59" s="62"/>
      <c r="BJ59" s="61"/>
      <c r="BK59" s="64"/>
      <c r="BL59" s="66"/>
      <c r="BM59" s="62"/>
      <c r="BN59" s="61"/>
      <c r="BO59" s="62"/>
      <c r="BP59" s="61"/>
      <c r="BQ59" s="64"/>
      <c r="BR59" s="66"/>
      <c r="BS59" s="62"/>
      <c r="BT59" s="61"/>
      <c r="BU59" s="62"/>
      <c r="BV59" s="61"/>
      <c r="BW59" s="64"/>
      <c r="BZ59" s="3"/>
      <c r="CA59" s="7"/>
      <c r="CD59" s="10"/>
      <c r="CE59" s="68"/>
      <c r="CF59" s="68"/>
      <c r="CG59" s="68"/>
      <c r="CH59" s="68"/>
      <c r="CI59" s="68"/>
      <c r="CJ59" s="68"/>
      <c r="CK59" s="68"/>
      <c r="CL59" s="68"/>
      <c r="CM59" s="11"/>
      <c r="CN59" s="72"/>
      <c r="CO59" s="73"/>
      <c r="CP59" s="206"/>
      <c r="CQ59" s="207"/>
      <c r="CR59" s="207"/>
      <c r="CS59" s="208"/>
      <c r="CT59" s="206"/>
      <c r="CU59" s="207"/>
      <c r="CV59" s="207"/>
      <c r="CW59" s="207"/>
      <c r="CX59" s="207"/>
      <c r="CY59" s="208"/>
      <c r="CZ59" s="206"/>
      <c r="DA59" s="207"/>
      <c r="DB59" s="207"/>
      <c r="DC59" s="207"/>
      <c r="DD59" s="207"/>
      <c r="DE59" s="208"/>
      <c r="DF59" s="206"/>
      <c r="DG59" s="207"/>
      <c r="DH59" s="207"/>
      <c r="DI59" s="207"/>
      <c r="DJ59" s="207"/>
      <c r="DK59" s="208"/>
    </row>
    <row r="60" spans="2:115" ht="7.5" customHeight="1" thickBot="1">
      <c r="B60" s="10"/>
      <c r="C60" s="68"/>
      <c r="D60" s="68"/>
      <c r="E60" s="68"/>
      <c r="F60" s="68"/>
      <c r="G60" s="68"/>
      <c r="H60" s="68"/>
      <c r="I60" s="68"/>
      <c r="J60" s="68"/>
      <c r="K60" s="11"/>
      <c r="L60" s="72"/>
      <c r="M60" s="73"/>
      <c r="N60" s="66"/>
      <c r="O60" s="62"/>
      <c r="P60" s="61"/>
      <c r="Q60" s="64"/>
      <c r="R60" s="66"/>
      <c r="S60" s="62"/>
      <c r="T60" s="61"/>
      <c r="U60" s="62"/>
      <c r="V60" s="61"/>
      <c r="W60" s="64"/>
      <c r="X60" s="66"/>
      <c r="Y60" s="62"/>
      <c r="Z60" s="61"/>
      <c r="AA60" s="62"/>
      <c r="AB60" s="61"/>
      <c r="AC60" s="64"/>
      <c r="AD60" s="66"/>
      <c r="AE60" s="62"/>
      <c r="AF60" s="61"/>
      <c r="AG60" s="62"/>
      <c r="AH60" s="61"/>
      <c r="AI60" s="64"/>
      <c r="AL60" s="3"/>
      <c r="AM60" s="7"/>
      <c r="AP60" s="10"/>
      <c r="AQ60" s="68"/>
      <c r="AR60" s="68"/>
      <c r="AS60" s="68"/>
      <c r="AT60" s="68"/>
      <c r="AU60" s="68"/>
      <c r="AV60" s="68"/>
      <c r="AW60" s="68"/>
      <c r="AX60" s="68"/>
      <c r="AY60" s="11"/>
      <c r="AZ60" s="72"/>
      <c r="BA60" s="73"/>
      <c r="BB60" s="66"/>
      <c r="BC60" s="62"/>
      <c r="BD60" s="61"/>
      <c r="BE60" s="64"/>
      <c r="BF60" s="66"/>
      <c r="BG60" s="62"/>
      <c r="BH60" s="61"/>
      <c r="BI60" s="62"/>
      <c r="BJ60" s="61"/>
      <c r="BK60" s="64"/>
      <c r="BL60" s="66"/>
      <c r="BM60" s="62"/>
      <c r="BN60" s="61"/>
      <c r="BO60" s="62"/>
      <c r="BP60" s="61"/>
      <c r="BQ60" s="64"/>
      <c r="BR60" s="66"/>
      <c r="BS60" s="62"/>
      <c r="BT60" s="61"/>
      <c r="BU60" s="62"/>
      <c r="BV60" s="61"/>
      <c r="BW60" s="64"/>
      <c r="BZ60" s="3"/>
      <c r="CA60" s="7"/>
      <c r="CD60" s="10"/>
      <c r="CE60" s="68"/>
      <c r="CF60" s="68"/>
      <c r="CG60" s="68"/>
      <c r="CH60" s="68"/>
      <c r="CI60" s="68"/>
      <c r="CJ60" s="68"/>
      <c r="CK60" s="68"/>
      <c r="CL60" s="68"/>
      <c r="CM60" s="11"/>
      <c r="CN60" s="72"/>
      <c r="CO60" s="73"/>
      <c r="CP60" s="215"/>
      <c r="CQ60" s="216"/>
      <c r="CR60" s="216"/>
      <c r="CS60" s="217"/>
      <c r="CT60" s="215"/>
      <c r="CU60" s="216"/>
      <c r="CV60" s="216"/>
      <c r="CW60" s="216"/>
      <c r="CX60" s="216"/>
      <c r="CY60" s="217"/>
      <c r="CZ60" s="215"/>
      <c r="DA60" s="216"/>
      <c r="DB60" s="216"/>
      <c r="DC60" s="216"/>
      <c r="DD60" s="216"/>
      <c r="DE60" s="217"/>
      <c r="DF60" s="215"/>
      <c r="DG60" s="216"/>
      <c r="DH60" s="216"/>
      <c r="DI60" s="216"/>
      <c r="DJ60" s="216"/>
      <c r="DK60" s="217"/>
    </row>
    <row r="61" spans="2:115" ht="7.5" customHeight="1">
      <c r="B61" s="19"/>
      <c r="C61" s="146" t="s">
        <v>22</v>
      </c>
      <c r="D61" s="146"/>
      <c r="E61" s="146"/>
      <c r="F61" s="146"/>
      <c r="G61" s="146"/>
      <c r="H61" s="146"/>
      <c r="I61" s="146"/>
      <c r="J61" s="146"/>
      <c r="K61" s="20"/>
      <c r="L61" s="148" t="s">
        <v>12</v>
      </c>
      <c r="M61" s="149"/>
      <c r="N61" s="152"/>
      <c r="O61" s="119"/>
      <c r="P61" s="118"/>
      <c r="Q61" s="154"/>
      <c r="R61" s="152"/>
      <c r="S61" s="119"/>
      <c r="T61" s="118"/>
      <c r="U61" s="119"/>
      <c r="V61" s="118"/>
      <c r="W61" s="154"/>
      <c r="X61" s="152"/>
      <c r="Y61" s="119"/>
      <c r="Z61" s="118"/>
      <c r="AA61" s="119"/>
      <c r="AB61" s="118"/>
      <c r="AC61" s="154"/>
      <c r="AD61" s="152"/>
      <c r="AE61" s="119"/>
      <c r="AF61" s="118"/>
      <c r="AG61" s="119"/>
      <c r="AH61" s="118"/>
      <c r="AI61" s="167"/>
      <c r="AL61" s="3"/>
      <c r="AM61" s="7"/>
      <c r="AP61" s="19"/>
      <c r="AQ61" s="146" t="s">
        <v>22</v>
      </c>
      <c r="AR61" s="146"/>
      <c r="AS61" s="146"/>
      <c r="AT61" s="146"/>
      <c r="AU61" s="146"/>
      <c r="AV61" s="146"/>
      <c r="AW61" s="146"/>
      <c r="AX61" s="146"/>
      <c r="AY61" s="20"/>
      <c r="AZ61" s="148" t="s">
        <v>12</v>
      </c>
      <c r="BA61" s="149"/>
      <c r="BB61" s="152" t="str">
        <f>IF(N61="","",N61)</f>
        <v/>
      </c>
      <c r="BC61" s="119"/>
      <c r="BD61" s="118" t="str">
        <f>IF(P61="","",P61)</f>
        <v/>
      </c>
      <c r="BE61" s="154"/>
      <c r="BF61" s="152" t="str">
        <f>IF(R61="","",R61)</f>
        <v/>
      </c>
      <c r="BG61" s="119"/>
      <c r="BH61" s="118" t="str">
        <f>IF(T61="","",T61)</f>
        <v/>
      </c>
      <c r="BI61" s="119"/>
      <c r="BJ61" s="118" t="str">
        <f>IF(V61="","",V61)</f>
        <v/>
      </c>
      <c r="BK61" s="154"/>
      <c r="BL61" s="152" t="str">
        <f>IF(X61="","",X61)</f>
        <v/>
      </c>
      <c r="BM61" s="119"/>
      <c r="BN61" s="118" t="str">
        <f>IF(Z61="","",Z61)</f>
        <v/>
      </c>
      <c r="BO61" s="119"/>
      <c r="BP61" s="118" t="str">
        <f>IF(AB61="","",AB61)</f>
        <v/>
      </c>
      <c r="BQ61" s="154"/>
      <c r="BR61" s="152" t="str">
        <f>IF(AD61="","",AD61)</f>
        <v/>
      </c>
      <c r="BS61" s="119"/>
      <c r="BT61" s="118" t="str">
        <f>IF(AF61="","",AF61)</f>
        <v/>
      </c>
      <c r="BU61" s="119"/>
      <c r="BV61" s="118" t="str">
        <f>IF(AH61="","",AH61)</f>
        <v/>
      </c>
      <c r="BW61" s="167"/>
      <c r="BZ61" s="3"/>
      <c r="CA61" s="7"/>
      <c r="CD61" s="19"/>
      <c r="CE61" s="146" t="s">
        <v>22</v>
      </c>
      <c r="CF61" s="146"/>
      <c r="CG61" s="146"/>
      <c r="CH61" s="146"/>
      <c r="CI61" s="146"/>
      <c r="CJ61" s="146"/>
      <c r="CK61" s="146"/>
      <c r="CL61" s="146"/>
      <c r="CM61" s="20"/>
      <c r="CN61" s="148" t="s">
        <v>12</v>
      </c>
      <c r="CO61" s="149"/>
      <c r="CP61" s="213" t="str">
        <f t="shared" ref="CP61" si="43">IF(N61="","",N61)</f>
        <v/>
      </c>
      <c r="CQ61" s="209"/>
      <c r="CR61" s="209" t="str">
        <f t="shared" ref="CR61" si="44">IF(P61="","",P61)</f>
        <v/>
      </c>
      <c r="CS61" s="210"/>
      <c r="CT61" s="213" t="str">
        <f t="shared" ref="CT61" si="45">IF(R61="","",R61)</f>
        <v/>
      </c>
      <c r="CU61" s="209"/>
      <c r="CV61" s="209" t="str">
        <f t="shared" ref="CV61" si="46">IF(T61="","",T61)</f>
        <v/>
      </c>
      <c r="CW61" s="209"/>
      <c r="CX61" s="209" t="str">
        <f t="shared" ref="CX61" si="47">IF(V61="","",V61)</f>
        <v/>
      </c>
      <c r="CY61" s="210"/>
      <c r="CZ61" s="213" t="str">
        <f t="shared" ref="CZ61" si="48">IF(X61="","",X61)</f>
        <v/>
      </c>
      <c r="DA61" s="209"/>
      <c r="DB61" s="209" t="str">
        <f t="shared" ref="DB61" si="49">IF(Z61="","",Z61)</f>
        <v/>
      </c>
      <c r="DC61" s="209"/>
      <c r="DD61" s="209" t="str">
        <f t="shared" ref="DD61" si="50">IF(AB61="","",AB61)</f>
        <v/>
      </c>
      <c r="DE61" s="210"/>
      <c r="DF61" s="213" t="str">
        <f t="shared" ref="DF61" si="51">IF(AD61="","",AD61)</f>
        <v/>
      </c>
      <c r="DG61" s="209"/>
      <c r="DH61" s="209" t="str">
        <f t="shared" ref="DH61" si="52">IF(AF61="","",AF61)</f>
        <v/>
      </c>
      <c r="DI61" s="209"/>
      <c r="DJ61" s="209" t="str">
        <f t="shared" ref="DJ61" si="53">IF(AH61="","",AH61)</f>
        <v/>
      </c>
      <c r="DK61" s="218"/>
    </row>
    <row r="62" spans="2:115" ht="7.5" customHeight="1">
      <c r="B62" s="21"/>
      <c r="C62" s="68"/>
      <c r="D62" s="68"/>
      <c r="E62" s="68"/>
      <c r="F62" s="68"/>
      <c r="G62" s="68"/>
      <c r="H62" s="68"/>
      <c r="I62" s="68"/>
      <c r="J62" s="68"/>
      <c r="K62" s="11"/>
      <c r="L62" s="72"/>
      <c r="M62" s="73"/>
      <c r="N62" s="66"/>
      <c r="O62" s="62"/>
      <c r="P62" s="61"/>
      <c r="Q62" s="64"/>
      <c r="R62" s="66"/>
      <c r="S62" s="62"/>
      <c r="T62" s="61"/>
      <c r="U62" s="62"/>
      <c r="V62" s="61"/>
      <c r="W62" s="64"/>
      <c r="X62" s="66"/>
      <c r="Y62" s="62"/>
      <c r="Z62" s="61"/>
      <c r="AA62" s="62"/>
      <c r="AB62" s="61"/>
      <c r="AC62" s="64"/>
      <c r="AD62" s="66"/>
      <c r="AE62" s="62"/>
      <c r="AF62" s="61"/>
      <c r="AG62" s="62"/>
      <c r="AH62" s="61"/>
      <c r="AI62" s="168"/>
      <c r="AL62" s="3"/>
      <c r="AM62" s="7"/>
      <c r="AP62" s="21"/>
      <c r="AQ62" s="68"/>
      <c r="AR62" s="68"/>
      <c r="AS62" s="68"/>
      <c r="AT62" s="68"/>
      <c r="AU62" s="68"/>
      <c r="AV62" s="68"/>
      <c r="AW62" s="68"/>
      <c r="AX62" s="68"/>
      <c r="AY62" s="11"/>
      <c r="AZ62" s="72"/>
      <c r="BA62" s="73"/>
      <c r="BB62" s="66"/>
      <c r="BC62" s="62"/>
      <c r="BD62" s="61"/>
      <c r="BE62" s="64"/>
      <c r="BF62" s="66"/>
      <c r="BG62" s="62"/>
      <c r="BH62" s="61"/>
      <c r="BI62" s="62"/>
      <c r="BJ62" s="61"/>
      <c r="BK62" s="64"/>
      <c r="BL62" s="66"/>
      <c r="BM62" s="62"/>
      <c r="BN62" s="61"/>
      <c r="BO62" s="62"/>
      <c r="BP62" s="61"/>
      <c r="BQ62" s="64"/>
      <c r="BR62" s="66"/>
      <c r="BS62" s="62"/>
      <c r="BT62" s="61"/>
      <c r="BU62" s="62"/>
      <c r="BV62" s="61"/>
      <c r="BW62" s="168"/>
      <c r="BZ62" s="3"/>
      <c r="CA62" s="7"/>
      <c r="CD62" s="21"/>
      <c r="CE62" s="68"/>
      <c r="CF62" s="68"/>
      <c r="CG62" s="68"/>
      <c r="CH62" s="68"/>
      <c r="CI62" s="68"/>
      <c r="CJ62" s="68"/>
      <c r="CK62" s="68"/>
      <c r="CL62" s="68"/>
      <c r="CM62" s="11"/>
      <c r="CN62" s="72"/>
      <c r="CO62" s="73"/>
      <c r="CP62" s="206"/>
      <c r="CQ62" s="207"/>
      <c r="CR62" s="207"/>
      <c r="CS62" s="208"/>
      <c r="CT62" s="206"/>
      <c r="CU62" s="207"/>
      <c r="CV62" s="207"/>
      <c r="CW62" s="207"/>
      <c r="CX62" s="207"/>
      <c r="CY62" s="208"/>
      <c r="CZ62" s="206"/>
      <c r="DA62" s="207"/>
      <c r="DB62" s="207"/>
      <c r="DC62" s="207"/>
      <c r="DD62" s="207"/>
      <c r="DE62" s="208"/>
      <c r="DF62" s="206"/>
      <c r="DG62" s="207"/>
      <c r="DH62" s="207"/>
      <c r="DI62" s="207"/>
      <c r="DJ62" s="207"/>
      <c r="DK62" s="219"/>
    </row>
    <row r="63" spans="2:115" ht="7.5" customHeight="1" thickBot="1">
      <c r="B63" s="22"/>
      <c r="C63" s="147"/>
      <c r="D63" s="147"/>
      <c r="E63" s="147"/>
      <c r="F63" s="147"/>
      <c r="G63" s="147"/>
      <c r="H63" s="147"/>
      <c r="I63" s="147"/>
      <c r="J63" s="147"/>
      <c r="K63" s="23"/>
      <c r="L63" s="150"/>
      <c r="M63" s="151"/>
      <c r="N63" s="153"/>
      <c r="O63" s="121"/>
      <c r="P63" s="120"/>
      <c r="Q63" s="155"/>
      <c r="R63" s="153"/>
      <c r="S63" s="121"/>
      <c r="T63" s="120"/>
      <c r="U63" s="121"/>
      <c r="V63" s="120"/>
      <c r="W63" s="155"/>
      <c r="X63" s="153"/>
      <c r="Y63" s="121"/>
      <c r="Z63" s="120"/>
      <c r="AA63" s="121"/>
      <c r="AB63" s="120"/>
      <c r="AC63" s="155"/>
      <c r="AD63" s="153"/>
      <c r="AE63" s="121"/>
      <c r="AF63" s="120"/>
      <c r="AG63" s="121"/>
      <c r="AH63" s="120"/>
      <c r="AI63" s="169"/>
      <c r="AL63" s="3"/>
      <c r="AM63" s="7"/>
      <c r="AP63" s="22"/>
      <c r="AQ63" s="147"/>
      <c r="AR63" s="147"/>
      <c r="AS63" s="147"/>
      <c r="AT63" s="147"/>
      <c r="AU63" s="147"/>
      <c r="AV63" s="147"/>
      <c r="AW63" s="147"/>
      <c r="AX63" s="147"/>
      <c r="AY63" s="23"/>
      <c r="AZ63" s="150"/>
      <c r="BA63" s="151"/>
      <c r="BB63" s="153"/>
      <c r="BC63" s="121"/>
      <c r="BD63" s="120"/>
      <c r="BE63" s="155"/>
      <c r="BF63" s="153"/>
      <c r="BG63" s="121"/>
      <c r="BH63" s="120"/>
      <c r="BI63" s="121"/>
      <c r="BJ63" s="120"/>
      <c r="BK63" s="155"/>
      <c r="BL63" s="153"/>
      <c r="BM63" s="121"/>
      <c r="BN63" s="120"/>
      <c r="BO63" s="121"/>
      <c r="BP63" s="120"/>
      <c r="BQ63" s="155"/>
      <c r="BR63" s="153"/>
      <c r="BS63" s="121"/>
      <c r="BT63" s="120"/>
      <c r="BU63" s="121"/>
      <c r="BV63" s="120"/>
      <c r="BW63" s="169"/>
      <c r="BZ63" s="3"/>
      <c r="CA63" s="7"/>
      <c r="CD63" s="22"/>
      <c r="CE63" s="147"/>
      <c r="CF63" s="147"/>
      <c r="CG63" s="147"/>
      <c r="CH63" s="147"/>
      <c r="CI63" s="147"/>
      <c r="CJ63" s="147"/>
      <c r="CK63" s="147"/>
      <c r="CL63" s="147"/>
      <c r="CM63" s="23"/>
      <c r="CN63" s="150"/>
      <c r="CO63" s="151"/>
      <c r="CP63" s="214"/>
      <c r="CQ63" s="211"/>
      <c r="CR63" s="211"/>
      <c r="CS63" s="212"/>
      <c r="CT63" s="214"/>
      <c r="CU63" s="211"/>
      <c r="CV63" s="211"/>
      <c r="CW63" s="211"/>
      <c r="CX63" s="211"/>
      <c r="CY63" s="212"/>
      <c r="CZ63" s="214"/>
      <c r="DA63" s="211"/>
      <c r="DB63" s="211"/>
      <c r="DC63" s="211"/>
      <c r="DD63" s="211"/>
      <c r="DE63" s="212"/>
      <c r="DF63" s="214"/>
      <c r="DG63" s="211"/>
      <c r="DH63" s="211"/>
      <c r="DI63" s="211"/>
      <c r="DJ63" s="211"/>
      <c r="DK63" s="220"/>
    </row>
    <row r="64" spans="2:115" ht="7.5" customHeight="1">
      <c r="B64" s="170" t="s">
        <v>23</v>
      </c>
      <c r="C64" s="171"/>
      <c r="D64" s="171"/>
      <c r="E64" s="171"/>
      <c r="F64" s="171"/>
      <c r="G64" s="171"/>
      <c r="H64" s="172"/>
      <c r="I64" s="48"/>
      <c r="J64" s="45"/>
      <c r="K64" s="45"/>
      <c r="L64" s="45"/>
      <c r="M64" s="45"/>
      <c r="N64" s="45" t="s">
        <v>46</v>
      </c>
      <c r="O64" s="45"/>
      <c r="P64" s="45"/>
      <c r="Q64" s="45" t="s">
        <v>45</v>
      </c>
      <c r="R64" s="45"/>
      <c r="S64" s="45"/>
      <c r="T64" s="94" t="s">
        <v>48</v>
      </c>
      <c r="U64" s="160" t="s">
        <v>25</v>
      </c>
      <c r="V64" s="161"/>
      <c r="W64" s="10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11"/>
      <c r="AL64" s="3"/>
      <c r="AM64" s="7"/>
      <c r="AP64" s="170" t="s">
        <v>23</v>
      </c>
      <c r="AQ64" s="171"/>
      <c r="AR64" s="171"/>
      <c r="AS64" s="171"/>
      <c r="AT64" s="171"/>
      <c r="AU64" s="171"/>
      <c r="AV64" s="172"/>
      <c r="AW64" s="48" t="str">
        <f>IF(I64="","",I64)</f>
        <v/>
      </c>
      <c r="AX64" s="45"/>
      <c r="AY64" s="45"/>
      <c r="AZ64" s="45" t="str">
        <f>IF(L64="","",L64)</f>
        <v/>
      </c>
      <c r="BA64" s="45"/>
      <c r="BB64" s="45" t="s">
        <v>46</v>
      </c>
      <c r="BC64" s="45" t="str">
        <f>IF(O64="","",O64)</f>
        <v/>
      </c>
      <c r="BD64" s="45"/>
      <c r="BE64" s="45" t="s">
        <v>45</v>
      </c>
      <c r="BF64" s="45" t="str">
        <f>IF(R64="","",R64)</f>
        <v/>
      </c>
      <c r="BG64" s="45"/>
      <c r="BH64" s="94" t="s">
        <v>48</v>
      </c>
      <c r="BI64" s="160" t="s">
        <v>25</v>
      </c>
      <c r="BJ64" s="161"/>
      <c r="BK64" s="10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11"/>
      <c r="BZ64" s="3"/>
      <c r="CA64" s="7"/>
      <c r="CD64" s="170" t="s">
        <v>23</v>
      </c>
      <c r="CE64" s="171"/>
      <c r="CF64" s="171"/>
      <c r="CG64" s="171"/>
      <c r="CH64" s="171"/>
      <c r="CI64" s="171"/>
      <c r="CJ64" s="172"/>
      <c r="CK64" s="48" t="str">
        <f>IF(I64="","",I64)</f>
        <v/>
      </c>
      <c r="CL64" s="45"/>
      <c r="CM64" s="45"/>
      <c r="CN64" s="45" t="str">
        <f>IF(L64="","",L64)</f>
        <v/>
      </c>
      <c r="CO64" s="45"/>
      <c r="CP64" s="45" t="s">
        <v>46</v>
      </c>
      <c r="CQ64" s="45" t="str">
        <f>IF(O64="","",O64)</f>
        <v/>
      </c>
      <c r="CR64" s="45"/>
      <c r="CS64" s="45" t="s">
        <v>45</v>
      </c>
      <c r="CT64" s="45" t="str">
        <f>IF(R64="","",R64)</f>
        <v/>
      </c>
      <c r="CU64" s="45"/>
      <c r="CV64" s="94" t="s">
        <v>48</v>
      </c>
      <c r="CW64" s="160" t="s">
        <v>25</v>
      </c>
      <c r="CX64" s="161"/>
      <c r="CY64" s="10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11"/>
    </row>
    <row r="65" spans="2:115" ht="7.5" customHeight="1">
      <c r="B65" s="170"/>
      <c r="C65" s="171"/>
      <c r="D65" s="171"/>
      <c r="E65" s="171"/>
      <c r="F65" s="171"/>
      <c r="G65" s="171"/>
      <c r="H65" s="172"/>
      <c r="I65" s="49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95"/>
      <c r="U65" s="162"/>
      <c r="V65" s="163"/>
      <c r="W65" s="10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11"/>
      <c r="AL65" s="3"/>
      <c r="AM65" s="7"/>
      <c r="AP65" s="170"/>
      <c r="AQ65" s="171"/>
      <c r="AR65" s="171"/>
      <c r="AS65" s="171"/>
      <c r="AT65" s="171"/>
      <c r="AU65" s="171"/>
      <c r="AV65" s="172"/>
      <c r="AW65" s="49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95"/>
      <c r="BI65" s="162"/>
      <c r="BJ65" s="163"/>
      <c r="BK65" s="10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11"/>
      <c r="BZ65" s="3"/>
      <c r="CA65" s="7"/>
      <c r="CD65" s="170"/>
      <c r="CE65" s="171"/>
      <c r="CF65" s="171"/>
      <c r="CG65" s="171"/>
      <c r="CH65" s="171"/>
      <c r="CI65" s="171"/>
      <c r="CJ65" s="172"/>
      <c r="CK65" s="49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95"/>
      <c r="CW65" s="162"/>
      <c r="CX65" s="163"/>
      <c r="CY65" s="10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11"/>
    </row>
    <row r="66" spans="2:115" ht="7.5" customHeight="1">
      <c r="B66" s="173"/>
      <c r="C66" s="174"/>
      <c r="D66" s="174"/>
      <c r="E66" s="174"/>
      <c r="F66" s="174"/>
      <c r="G66" s="174"/>
      <c r="H66" s="175"/>
      <c r="I66" s="50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96"/>
      <c r="U66" s="162"/>
      <c r="V66" s="163"/>
      <c r="W66" s="10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11"/>
      <c r="AL66" s="3"/>
      <c r="AM66" s="7"/>
      <c r="AP66" s="173"/>
      <c r="AQ66" s="174"/>
      <c r="AR66" s="174"/>
      <c r="AS66" s="174"/>
      <c r="AT66" s="174"/>
      <c r="AU66" s="174"/>
      <c r="AV66" s="175"/>
      <c r="AW66" s="50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96"/>
      <c r="BI66" s="162"/>
      <c r="BJ66" s="163"/>
      <c r="BK66" s="10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11"/>
      <c r="BZ66" s="3"/>
      <c r="CA66" s="7"/>
      <c r="CD66" s="173"/>
      <c r="CE66" s="174"/>
      <c r="CF66" s="174"/>
      <c r="CG66" s="174"/>
      <c r="CH66" s="174"/>
      <c r="CI66" s="174"/>
      <c r="CJ66" s="175"/>
      <c r="CK66" s="50"/>
      <c r="CL66" s="47"/>
      <c r="CM66" s="47"/>
      <c r="CN66" s="47"/>
      <c r="CO66" s="47"/>
      <c r="CP66" s="47"/>
      <c r="CQ66" s="47"/>
      <c r="CR66" s="47"/>
      <c r="CS66" s="47"/>
      <c r="CT66" s="47"/>
      <c r="CU66" s="47"/>
      <c r="CV66" s="96"/>
      <c r="CW66" s="162"/>
      <c r="CX66" s="163"/>
      <c r="CY66" s="10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11"/>
    </row>
    <row r="67" spans="2:115" ht="7.5" customHeight="1">
      <c r="B67" s="137" t="s">
        <v>47</v>
      </c>
      <c r="C67" s="138"/>
      <c r="D67" s="138"/>
      <c r="E67" s="138"/>
      <c r="F67" s="138"/>
      <c r="G67" s="138"/>
      <c r="H67" s="139"/>
      <c r="I67" s="194" t="s">
        <v>57</v>
      </c>
      <c r="J67" s="195"/>
      <c r="K67" s="195"/>
      <c r="L67" s="195"/>
      <c r="M67" s="195"/>
      <c r="N67" s="195"/>
      <c r="O67" s="195"/>
      <c r="P67" s="195"/>
      <c r="Q67" s="195"/>
      <c r="R67" s="195"/>
      <c r="S67" s="195"/>
      <c r="T67" s="196"/>
      <c r="U67" s="162"/>
      <c r="V67" s="163"/>
      <c r="W67" s="10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11"/>
      <c r="AL67" s="3"/>
      <c r="AM67" s="7"/>
      <c r="AO67" s="2" t="s">
        <v>30</v>
      </c>
      <c r="AP67" s="198" t="s">
        <v>31</v>
      </c>
      <c r="AQ67" s="195"/>
      <c r="AR67" s="195"/>
      <c r="AS67" s="195"/>
      <c r="AT67" s="195"/>
      <c r="AU67" s="195"/>
      <c r="AV67" s="196"/>
      <c r="AW67" s="8"/>
      <c r="AX67" s="14"/>
      <c r="AY67" s="14"/>
      <c r="AZ67" s="14"/>
      <c r="BA67" s="14"/>
      <c r="BB67" s="14"/>
      <c r="BC67" s="14"/>
      <c r="BD67" s="14"/>
      <c r="BE67" s="14"/>
      <c r="BF67" s="14"/>
      <c r="BG67" s="203" t="s">
        <v>29</v>
      </c>
      <c r="BH67" s="200"/>
      <c r="BI67" s="162"/>
      <c r="BJ67" s="163"/>
      <c r="BK67" s="10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11"/>
      <c r="BZ67" s="3"/>
      <c r="CA67" s="7"/>
      <c r="CD67" s="176" t="s">
        <v>52</v>
      </c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8"/>
      <c r="CW67" s="162"/>
      <c r="CX67" s="163"/>
      <c r="CY67" s="10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11"/>
    </row>
    <row r="68" spans="2:115" ht="7.5" customHeight="1">
      <c r="B68" s="140"/>
      <c r="C68" s="141"/>
      <c r="D68" s="141"/>
      <c r="E68" s="141"/>
      <c r="F68" s="141"/>
      <c r="G68" s="141"/>
      <c r="H68" s="142"/>
      <c r="I68" s="170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2"/>
      <c r="U68" s="162"/>
      <c r="V68" s="163"/>
      <c r="W68" s="10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11"/>
      <c r="AL68" s="3"/>
      <c r="AM68" s="7"/>
      <c r="AP68" s="170"/>
      <c r="AQ68" s="171"/>
      <c r="AR68" s="171"/>
      <c r="AS68" s="171"/>
      <c r="AT68" s="171"/>
      <c r="AU68" s="171"/>
      <c r="AV68" s="172"/>
      <c r="AW68" s="12"/>
      <c r="AX68" s="13"/>
      <c r="AY68" s="13"/>
      <c r="AZ68" s="13"/>
      <c r="BA68" s="13"/>
      <c r="BB68" s="13"/>
      <c r="BC68" s="13"/>
      <c r="BD68" s="13"/>
      <c r="BE68" s="13"/>
      <c r="BF68" s="13"/>
      <c r="BG68" s="201"/>
      <c r="BH68" s="202"/>
      <c r="BI68" s="162"/>
      <c r="BJ68" s="163"/>
      <c r="BK68" s="10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11"/>
      <c r="BZ68" s="3"/>
      <c r="CA68" s="7"/>
      <c r="CD68" s="179"/>
      <c r="CE68" s="180"/>
      <c r="CF68" s="180"/>
      <c r="CG68" s="180"/>
      <c r="CH68" s="180"/>
      <c r="CI68" s="180"/>
      <c r="CJ68" s="180"/>
      <c r="CK68" s="180"/>
      <c r="CL68" s="180"/>
      <c r="CM68" s="180"/>
      <c r="CN68" s="180"/>
      <c r="CO68" s="180"/>
      <c r="CP68" s="180"/>
      <c r="CQ68" s="180"/>
      <c r="CR68" s="180"/>
      <c r="CS68" s="180"/>
      <c r="CT68" s="180"/>
      <c r="CU68" s="180"/>
      <c r="CV68" s="181"/>
      <c r="CW68" s="162"/>
      <c r="CX68" s="163"/>
      <c r="CY68" s="10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11"/>
    </row>
    <row r="69" spans="2:115" ht="7.5" customHeight="1">
      <c r="B69" s="140"/>
      <c r="C69" s="141"/>
      <c r="D69" s="141"/>
      <c r="E69" s="141"/>
      <c r="F69" s="141"/>
      <c r="G69" s="141"/>
      <c r="H69" s="142"/>
      <c r="I69" s="170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2"/>
      <c r="U69" s="162"/>
      <c r="V69" s="163"/>
      <c r="W69" s="10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11"/>
      <c r="AL69" s="3"/>
      <c r="AM69" s="7"/>
      <c r="AP69" s="170"/>
      <c r="AQ69" s="171"/>
      <c r="AR69" s="171"/>
      <c r="AS69" s="171"/>
      <c r="AT69" s="171"/>
      <c r="AU69" s="171"/>
      <c r="AV69" s="172"/>
      <c r="AW69" s="8"/>
      <c r="AX69" s="14"/>
      <c r="AY69" s="14"/>
      <c r="AZ69" s="14"/>
      <c r="BA69" s="14"/>
      <c r="BB69" s="14"/>
      <c r="BC69" s="14"/>
      <c r="BD69" s="14"/>
      <c r="BE69" s="14"/>
      <c r="BF69" s="14"/>
      <c r="BG69" s="199" t="s">
        <v>26</v>
      </c>
      <c r="BH69" s="200"/>
      <c r="BI69" s="162"/>
      <c r="BJ69" s="163"/>
      <c r="BK69" s="10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11"/>
      <c r="BZ69" s="3"/>
      <c r="CA69" s="7"/>
      <c r="CD69" s="10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11"/>
      <c r="CW69" s="162"/>
      <c r="CX69" s="163"/>
      <c r="CY69" s="10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11"/>
    </row>
    <row r="70" spans="2:115" ht="7.5" customHeight="1">
      <c r="B70" s="143"/>
      <c r="C70" s="144"/>
      <c r="D70" s="144"/>
      <c r="E70" s="144"/>
      <c r="F70" s="144"/>
      <c r="G70" s="144"/>
      <c r="H70" s="145"/>
      <c r="I70" s="173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5"/>
      <c r="U70" s="162"/>
      <c r="V70" s="163"/>
      <c r="W70" s="10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11"/>
      <c r="AL70" s="3"/>
      <c r="AM70" s="7"/>
      <c r="AP70" s="173"/>
      <c r="AQ70" s="174"/>
      <c r="AR70" s="174"/>
      <c r="AS70" s="174"/>
      <c r="AT70" s="174"/>
      <c r="AU70" s="174"/>
      <c r="AV70" s="175"/>
      <c r="AW70" s="12"/>
      <c r="AX70" s="13"/>
      <c r="AY70" s="13"/>
      <c r="AZ70" s="13"/>
      <c r="BA70" s="13"/>
      <c r="BB70" s="13"/>
      <c r="BC70" s="13"/>
      <c r="BD70" s="13"/>
      <c r="BE70" s="13"/>
      <c r="BF70" s="13"/>
      <c r="BG70" s="201"/>
      <c r="BH70" s="202"/>
      <c r="BI70" s="162"/>
      <c r="BJ70" s="163"/>
      <c r="BK70" s="10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11"/>
      <c r="BZ70" s="3"/>
      <c r="CA70" s="7"/>
      <c r="CD70" s="222" t="s">
        <v>56</v>
      </c>
      <c r="CE70" s="223"/>
      <c r="CF70" s="223"/>
      <c r="CG70" s="223"/>
      <c r="CH70" s="223"/>
      <c r="CI70" s="223"/>
      <c r="CJ70" s="223"/>
      <c r="CK70" s="223"/>
      <c r="CL70" s="223"/>
      <c r="CM70" s="223"/>
      <c r="CN70" s="223"/>
      <c r="CO70" s="223"/>
      <c r="CP70" s="223"/>
      <c r="CQ70" s="223"/>
      <c r="CR70" s="223"/>
      <c r="CS70" s="223"/>
      <c r="CT70" s="223"/>
      <c r="CU70" s="223"/>
      <c r="CV70" s="24"/>
      <c r="CW70" s="162"/>
      <c r="CX70" s="163"/>
      <c r="CY70" s="10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11"/>
    </row>
    <row r="71" spans="2:115" ht="7.5" customHeight="1">
      <c r="B71" s="176" t="s">
        <v>24</v>
      </c>
      <c r="C71" s="177"/>
      <c r="D71" s="177"/>
      <c r="E71" s="177"/>
      <c r="F71" s="177"/>
      <c r="G71" s="177"/>
      <c r="H71" s="178"/>
      <c r="I71" s="185" t="s">
        <v>44</v>
      </c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7"/>
      <c r="U71" s="162"/>
      <c r="V71" s="163"/>
      <c r="W71" s="10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11"/>
      <c r="AL71" s="3"/>
      <c r="AM71" s="7"/>
      <c r="AP71" s="34"/>
      <c r="AQ71" s="97" t="s">
        <v>51</v>
      </c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8"/>
      <c r="BI71" s="162"/>
      <c r="BJ71" s="163"/>
      <c r="BK71" s="10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11"/>
      <c r="BZ71" s="3"/>
      <c r="CA71" s="7"/>
      <c r="CD71" s="222"/>
      <c r="CE71" s="223"/>
      <c r="CF71" s="223"/>
      <c r="CG71" s="223"/>
      <c r="CH71" s="223"/>
      <c r="CI71" s="223"/>
      <c r="CJ71" s="223"/>
      <c r="CK71" s="223"/>
      <c r="CL71" s="223"/>
      <c r="CM71" s="223"/>
      <c r="CN71" s="223"/>
      <c r="CO71" s="223"/>
      <c r="CP71" s="223"/>
      <c r="CQ71" s="223"/>
      <c r="CR71" s="223"/>
      <c r="CS71" s="223"/>
      <c r="CT71" s="223"/>
      <c r="CU71" s="223"/>
      <c r="CV71" s="24"/>
      <c r="CW71" s="162"/>
      <c r="CX71" s="163"/>
      <c r="CY71" s="10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11"/>
    </row>
    <row r="72" spans="2:115" ht="7.5" customHeight="1">
      <c r="B72" s="179"/>
      <c r="C72" s="180"/>
      <c r="D72" s="180"/>
      <c r="E72" s="180"/>
      <c r="F72" s="180"/>
      <c r="G72" s="180"/>
      <c r="H72" s="181"/>
      <c r="I72" s="188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90"/>
      <c r="U72" s="162"/>
      <c r="V72" s="163"/>
      <c r="W72" s="10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11"/>
      <c r="AL72" s="3"/>
      <c r="AM72" s="7"/>
      <c r="AP72" s="35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100"/>
      <c r="BI72" s="162"/>
      <c r="BJ72" s="163"/>
      <c r="BK72" s="10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11"/>
      <c r="BZ72" s="3"/>
      <c r="CA72" s="7"/>
      <c r="CD72" s="222"/>
      <c r="CE72" s="223"/>
      <c r="CF72" s="223"/>
      <c r="CG72" s="223"/>
      <c r="CH72" s="223"/>
      <c r="CI72" s="223"/>
      <c r="CJ72" s="223"/>
      <c r="CK72" s="223"/>
      <c r="CL72" s="223"/>
      <c r="CM72" s="223"/>
      <c r="CN72" s="223"/>
      <c r="CO72" s="223"/>
      <c r="CP72" s="223"/>
      <c r="CQ72" s="223"/>
      <c r="CR72" s="223"/>
      <c r="CS72" s="223"/>
      <c r="CT72" s="223"/>
      <c r="CU72" s="223"/>
      <c r="CV72" s="24"/>
      <c r="CW72" s="162"/>
      <c r="CX72" s="163"/>
      <c r="CY72" s="10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11"/>
    </row>
    <row r="73" spans="2:115" ht="7.5" customHeight="1">
      <c r="B73" s="182"/>
      <c r="C73" s="183"/>
      <c r="D73" s="183"/>
      <c r="E73" s="183"/>
      <c r="F73" s="183"/>
      <c r="G73" s="183"/>
      <c r="H73" s="184"/>
      <c r="I73" s="191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93"/>
      <c r="U73" s="162"/>
      <c r="V73" s="163"/>
      <c r="W73" s="10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11"/>
      <c r="AL73" s="3"/>
      <c r="AM73" s="7"/>
      <c r="AP73" s="10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11"/>
      <c r="BI73" s="162"/>
      <c r="BJ73" s="163"/>
      <c r="BK73" s="10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11"/>
      <c r="BZ73" s="3"/>
      <c r="CA73" s="7"/>
      <c r="CD73" s="222"/>
      <c r="CE73" s="223"/>
      <c r="CF73" s="223"/>
      <c r="CG73" s="223"/>
      <c r="CH73" s="223"/>
      <c r="CI73" s="223"/>
      <c r="CJ73" s="223"/>
      <c r="CK73" s="223"/>
      <c r="CL73" s="223"/>
      <c r="CM73" s="223"/>
      <c r="CN73" s="223"/>
      <c r="CO73" s="223"/>
      <c r="CP73" s="223"/>
      <c r="CQ73" s="223"/>
      <c r="CR73" s="223"/>
      <c r="CS73" s="223"/>
      <c r="CT73" s="223"/>
      <c r="CU73" s="223"/>
      <c r="CV73" s="24"/>
      <c r="CW73" s="162"/>
      <c r="CX73" s="163"/>
      <c r="CY73" s="10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11"/>
    </row>
    <row r="74" spans="2:115" ht="7.5" customHeight="1">
      <c r="B74" s="41"/>
      <c r="C74" s="41"/>
      <c r="D74" s="41"/>
      <c r="E74" s="41"/>
      <c r="F74" s="41"/>
      <c r="G74" s="41"/>
      <c r="H74" s="41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162"/>
      <c r="V74" s="163"/>
      <c r="W74" s="10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11"/>
      <c r="AL74" s="3"/>
      <c r="AM74" s="7"/>
      <c r="AP74" s="10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11"/>
      <c r="BI74" s="162"/>
      <c r="BJ74" s="163"/>
      <c r="BK74" s="10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11"/>
      <c r="BZ74" s="3"/>
      <c r="CA74" s="7"/>
      <c r="CD74" s="222"/>
      <c r="CE74" s="223"/>
      <c r="CF74" s="223"/>
      <c r="CG74" s="223"/>
      <c r="CH74" s="223"/>
      <c r="CI74" s="223"/>
      <c r="CJ74" s="223"/>
      <c r="CK74" s="223"/>
      <c r="CL74" s="223"/>
      <c r="CM74" s="223"/>
      <c r="CN74" s="223"/>
      <c r="CO74" s="223"/>
      <c r="CP74" s="223"/>
      <c r="CQ74" s="223"/>
      <c r="CR74" s="223"/>
      <c r="CS74" s="223"/>
      <c r="CT74" s="223"/>
      <c r="CU74" s="223"/>
      <c r="CV74" s="24"/>
      <c r="CW74" s="162"/>
      <c r="CX74" s="163"/>
      <c r="CY74" s="10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11"/>
    </row>
    <row r="75" spans="2:115" ht="7.5" customHeight="1">
      <c r="B75" s="166" t="s">
        <v>32</v>
      </c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U75" s="162"/>
      <c r="V75" s="163"/>
      <c r="W75" s="10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11"/>
      <c r="AL75" s="3"/>
      <c r="AM75" s="7"/>
      <c r="AP75" s="204" t="s">
        <v>56</v>
      </c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  <c r="BH75" s="24"/>
      <c r="BI75" s="162"/>
      <c r="BJ75" s="163"/>
      <c r="BK75" s="10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11"/>
      <c r="BZ75" s="3"/>
      <c r="CA75" s="7"/>
      <c r="CD75" s="222"/>
      <c r="CE75" s="223"/>
      <c r="CF75" s="223"/>
      <c r="CG75" s="223"/>
      <c r="CH75" s="223"/>
      <c r="CI75" s="223"/>
      <c r="CJ75" s="223"/>
      <c r="CK75" s="223"/>
      <c r="CL75" s="223"/>
      <c r="CM75" s="223"/>
      <c r="CN75" s="223"/>
      <c r="CO75" s="223"/>
      <c r="CP75" s="223"/>
      <c r="CQ75" s="223"/>
      <c r="CR75" s="223"/>
      <c r="CS75" s="223"/>
      <c r="CT75" s="223"/>
      <c r="CU75" s="223"/>
      <c r="CV75" s="24"/>
      <c r="CW75" s="162"/>
      <c r="CX75" s="163"/>
      <c r="CY75" s="10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11"/>
    </row>
    <row r="76" spans="2:115" ht="7.5" customHeight="1"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U76" s="162"/>
      <c r="V76" s="163"/>
      <c r="W76" s="10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11"/>
      <c r="AL76" s="3"/>
      <c r="AM76" s="7"/>
      <c r="AP76" s="204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4"/>
      <c r="BI76" s="162"/>
      <c r="BJ76" s="163"/>
      <c r="BK76" s="10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11"/>
      <c r="BZ76" s="3"/>
      <c r="CA76" s="7"/>
      <c r="CD76" s="10"/>
      <c r="CE76" s="6"/>
      <c r="CF76" s="221" t="s">
        <v>55</v>
      </c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6"/>
      <c r="CV76" s="11"/>
      <c r="CW76" s="162"/>
      <c r="CX76" s="163"/>
      <c r="CY76" s="10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11"/>
    </row>
    <row r="77" spans="2:115" ht="7.5" customHeight="1">
      <c r="U77" s="162"/>
      <c r="V77" s="163"/>
      <c r="W77" s="10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11"/>
      <c r="AL77" s="3"/>
      <c r="AM77" s="7"/>
      <c r="AP77" s="204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4"/>
      <c r="BI77" s="162"/>
      <c r="BJ77" s="163"/>
      <c r="BK77" s="10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11"/>
      <c r="BZ77" s="3"/>
      <c r="CA77" s="7"/>
      <c r="CD77" s="10"/>
      <c r="CE77" s="6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6"/>
      <c r="CV77" s="11"/>
      <c r="CW77" s="162"/>
      <c r="CX77" s="163"/>
      <c r="CY77" s="10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11"/>
    </row>
    <row r="78" spans="2:115" ht="7.5" customHeight="1">
      <c r="C78" s="166" t="s">
        <v>50</v>
      </c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U78" s="162"/>
      <c r="V78" s="163"/>
      <c r="W78" s="10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11"/>
      <c r="AL78" s="3"/>
      <c r="AM78" s="7"/>
      <c r="AP78" s="204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4"/>
      <c r="BI78" s="162"/>
      <c r="BJ78" s="163"/>
      <c r="BK78" s="10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11"/>
      <c r="BZ78" s="3"/>
      <c r="CA78" s="7"/>
      <c r="CD78" s="36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8"/>
      <c r="CW78" s="162"/>
      <c r="CX78" s="163"/>
      <c r="CY78" s="10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11"/>
    </row>
    <row r="79" spans="2:115" ht="7.5" customHeight="1"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U79" s="162"/>
      <c r="V79" s="163"/>
      <c r="W79" s="10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11"/>
      <c r="AL79" s="3"/>
      <c r="AM79" s="7"/>
      <c r="AP79" s="204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4"/>
      <c r="BI79" s="162"/>
      <c r="BJ79" s="163"/>
      <c r="BK79" s="10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11"/>
      <c r="BZ79" s="3"/>
      <c r="CA79" s="7"/>
      <c r="CD79" s="105" t="s">
        <v>49</v>
      </c>
      <c r="CE79" s="106"/>
      <c r="CF79" s="106"/>
      <c r="CG79" s="106"/>
      <c r="CH79" s="106"/>
      <c r="CI79" s="106"/>
      <c r="CJ79" s="106"/>
      <c r="CK79" s="106"/>
      <c r="CL79" s="106"/>
      <c r="CM79" s="106"/>
      <c r="CN79" s="106"/>
      <c r="CO79" s="106"/>
      <c r="CP79" s="106"/>
      <c r="CQ79" s="106"/>
      <c r="CR79" s="106"/>
      <c r="CS79" s="106"/>
      <c r="CT79" s="106"/>
      <c r="CU79" s="106"/>
      <c r="CV79" s="107"/>
      <c r="CW79" s="162"/>
      <c r="CX79" s="163"/>
      <c r="CY79" s="10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11"/>
    </row>
    <row r="80" spans="2:115" ht="7.5" customHeight="1">
      <c r="U80" s="164"/>
      <c r="V80" s="165"/>
      <c r="W80" s="12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6"/>
      <c r="AL80" s="3"/>
      <c r="AM80" s="7"/>
      <c r="AP80" s="12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6"/>
      <c r="BI80" s="164"/>
      <c r="BJ80" s="165"/>
      <c r="BK80" s="12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6"/>
      <c r="BZ80" s="3"/>
      <c r="CA80" s="7"/>
      <c r="CD80" s="39"/>
      <c r="CE80" s="92" t="s">
        <v>41</v>
      </c>
      <c r="CF80" s="92"/>
      <c r="CG80" s="92"/>
      <c r="CH80" s="92"/>
      <c r="CI80" s="92"/>
      <c r="CJ80" s="92"/>
      <c r="CK80" s="92"/>
      <c r="CL80" s="92"/>
      <c r="CM80" s="92"/>
      <c r="CN80" s="92"/>
      <c r="CO80" s="92"/>
      <c r="CP80" s="92"/>
      <c r="CQ80" s="92"/>
      <c r="CR80" s="92"/>
      <c r="CS80" s="92"/>
      <c r="CT80" s="92"/>
      <c r="CU80" s="92"/>
      <c r="CV80" s="93"/>
      <c r="CW80" s="164"/>
      <c r="CX80" s="165"/>
      <c r="CY80" s="12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6"/>
    </row>
    <row r="81" spans="38:119" ht="7.5" customHeight="1">
      <c r="AL81" s="3"/>
      <c r="AM81" s="7"/>
      <c r="BZ81" s="3"/>
      <c r="CA81" s="7"/>
      <c r="DH81" s="6"/>
      <c r="DI81" s="6"/>
      <c r="DN81" s="2"/>
      <c r="DO81" s="2"/>
    </row>
    <row r="82" spans="38:119" ht="7.5" customHeight="1">
      <c r="AL82" s="3"/>
      <c r="AM82" s="7"/>
      <c r="BZ82" s="3"/>
      <c r="CA82" s="7"/>
      <c r="DH82" s="6"/>
      <c r="DI82" s="6"/>
      <c r="DN82" s="2"/>
      <c r="DO82" s="2"/>
    </row>
    <row r="83" spans="38:119" ht="7.5" customHeight="1">
      <c r="AL83" s="3"/>
      <c r="AM83" s="7"/>
      <c r="BZ83" s="3"/>
      <c r="CA83" s="7"/>
    </row>
  </sheetData>
  <mergeCells count="374">
    <mergeCell ref="CD64:CJ66"/>
    <mergeCell ref="CQ64:CR66"/>
    <mergeCell ref="CW64:CX80"/>
    <mergeCell ref="CF76:CT77"/>
    <mergeCell ref="CD67:CV68"/>
    <mergeCell ref="CE61:CL63"/>
    <mergeCell ref="CN61:CO63"/>
    <mergeCell ref="CP61:CQ63"/>
    <mergeCell ref="CR61:CS63"/>
    <mergeCell ref="CT61:CU63"/>
    <mergeCell ref="CV61:CW63"/>
    <mergeCell ref="CX61:CY63"/>
    <mergeCell ref="CD70:CU75"/>
    <mergeCell ref="CV64:CV66"/>
    <mergeCell ref="DD61:DE63"/>
    <mergeCell ref="DF61:DG63"/>
    <mergeCell ref="DH61:DI63"/>
    <mergeCell ref="DJ55:DK57"/>
    <mergeCell ref="CE58:CL60"/>
    <mergeCell ref="CN58:CO60"/>
    <mergeCell ref="CP58:CQ60"/>
    <mergeCell ref="CR58:CS60"/>
    <mergeCell ref="CT58:CU60"/>
    <mergeCell ref="CV58:CW60"/>
    <mergeCell ref="CX58:CY60"/>
    <mergeCell ref="CZ58:DA60"/>
    <mergeCell ref="DB58:DC60"/>
    <mergeCell ref="DD58:DE60"/>
    <mergeCell ref="DF58:DG60"/>
    <mergeCell ref="DH58:DI60"/>
    <mergeCell ref="DJ58:DK60"/>
    <mergeCell ref="CE55:CL57"/>
    <mergeCell ref="CN55:CO57"/>
    <mergeCell ref="CP55:CQ57"/>
    <mergeCell ref="CR55:CS57"/>
    <mergeCell ref="DJ61:DK63"/>
    <mergeCell ref="CZ61:DA63"/>
    <mergeCell ref="DB61:DC63"/>
    <mergeCell ref="CT55:CU57"/>
    <mergeCell ref="CV55:CW57"/>
    <mergeCell ref="CX55:CY57"/>
    <mergeCell ref="CZ55:DA57"/>
    <mergeCell ref="DB55:DC57"/>
    <mergeCell ref="DD49:DE51"/>
    <mergeCell ref="DF49:DG51"/>
    <mergeCell ref="DH49:DI51"/>
    <mergeCell ref="DJ49:DK51"/>
    <mergeCell ref="DD52:DE54"/>
    <mergeCell ref="DF52:DG54"/>
    <mergeCell ref="DH52:DI54"/>
    <mergeCell ref="DJ52:DK54"/>
    <mergeCell ref="DD55:DE57"/>
    <mergeCell ref="DF55:DG57"/>
    <mergeCell ref="DH55:DI57"/>
    <mergeCell ref="CE52:CL54"/>
    <mergeCell ref="CN52:CO54"/>
    <mergeCell ref="CP52:CQ54"/>
    <mergeCell ref="CR52:CS54"/>
    <mergeCell ref="CT52:CU54"/>
    <mergeCell ref="CV52:CW54"/>
    <mergeCell ref="CX52:CY54"/>
    <mergeCell ref="CZ52:DA54"/>
    <mergeCell ref="DB52:DC54"/>
    <mergeCell ref="CE48:CL51"/>
    <mergeCell ref="CN48:CO51"/>
    <mergeCell ref="CP49:CQ51"/>
    <mergeCell ref="CR49:CS51"/>
    <mergeCell ref="CT49:CU51"/>
    <mergeCell ref="CV49:CW51"/>
    <mergeCell ref="CX49:CY51"/>
    <mergeCell ref="CE41:CG43"/>
    <mergeCell ref="DC41:DJ43"/>
    <mergeCell ref="CD44:CV44"/>
    <mergeCell ref="CW44:DK44"/>
    <mergeCell ref="CE45:CF47"/>
    <mergeCell ref="CH45:CI47"/>
    <mergeCell ref="CK45:CL47"/>
    <mergeCell ref="CM45:CM47"/>
    <mergeCell ref="CN45:CO47"/>
    <mergeCell ref="CQ45:CR47"/>
    <mergeCell ref="CT45:CU47"/>
    <mergeCell ref="CV45:CV47"/>
    <mergeCell ref="CX45:DD47"/>
    <mergeCell ref="CG46:CG47"/>
    <mergeCell ref="CJ46:CJ47"/>
    <mergeCell ref="CP46:CP47"/>
    <mergeCell ref="CS46:CS47"/>
    <mergeCell ref="DE45:DE47"/>
    <mergeCell ref="DF45:DI47"/>
    <mergeCell ref="DJ45:DJ47"/>
    <mergeCell ref="BH52:BI54"/>
    <mergeCell ref="CD4:CI4"/>
    <mergeCell ref="CD5:CD6"/>
    <mergeCell ref="CE5:CE6"/>
    <mergeCell ref="CF5:CF6"/>
    <mergeCell ref="CG5:CG6"/>
    <mergeCell ref="CH5:CH6"/>
    <mergeCell ref="CI5:CI6"/>
    <mergeCell ref="DB6:DD8"/>
    <mergeCell ref="CD7:CI8"/>
    <mergeCell ref="CD9:CI11"/>
    <mergeCell ref="CD13:CS15"/>
    <mergeCell ref="CT13:DK15"/>
    <mergeCell ref="CD40:CH40"/>
    <mergeCell ref="CI40:DA40"/>
    <mergeCell ref="DB40:DK40"/>
    <mergeCell ref="CD12:CE12"/>
    <mergeCell ref="CF12:CQ12"/>
    <mergeCell ref="CR12:CS12"/>
    <mergeCell ref="CT12:CU12"/>
    <mergeCell ref="CV12:DI12"/>
    <mergeCell ref="DJ12:DK12"/>
    <mergeCell ref="CZ49:DA51"/>
    <mergeCell ref="DB49:DC51"/>
    <mergeCell ref="BV45:BV47"/>
    <mergeCell ref="BV49:BW51"/>
    <mergeCell ref="AQ52:AX54"/>
    <mergeCell ref="BV52:BW54"/>
    <mergeCell ref="AQ55:AX57"/>
    <mergeCell ref="BV55:BW57"/>
    <mergeCell ref="BP49:BQ51"/>
    <mergeCell ref="BR49:BS51"/>
    <mergeCell ref="BT49:BU51"/>
    <mergeCell ref="AZ52:BA54"/>
    <mergeCell ref="BB52:BC54"/>
    <mergeCell ref="BD52:BE54"/>
    <mergeCell ref="BF52:BG54"/>
    <mergeCell ref="AW45:AX47"/>
    <mergeCell ref="AY45:AY47"/>
    <mergeCell ref="AZ45:BA47"/>
    <mergeCell ref="BC45:BD47"/>
    <mergeCell ref="BF45:BG47"/>
    <mergeCell ref="BH45:BH47"/>
    <mergeCell ref="BJ45:BP47"/>
    <mergeCell ref="AS46:AS47"/>
    <mergeCell ref="BR55:BS57"/>
    <mergeCell ref="BT55:BU57"/>
    <mergeCell ref="BR58:BS60"/>
    <mergeCell ref="BT58:BU60"/>
    <mergeCell ref="BL61:BM63"/>
    <mergeCell ref="BN61:BO63"/>
    <mergeCell ref="AZ55:BA57"/>
    <mergeCell ref="BB55:BC57"/>
    <mergeCell ref="BD55:BE57"/>
    <mergeCell ref="BF55:BG57"/>
    <mergeCell ref="BH55:BI57"/>
    <mergeCell ref="BJ55:BK57"/>
    <mergeCell ref="BL55:BM57"/>
    <mergeCell ref="BN55:BO57"/>
    <mergeCell ref="AP75:BG79"/>
    <mergeCell ref="AQ58:AX60"/>
    <mergeCell ref="AZ61:BA63"/>
    <mergeCell ref="BB61:BC63"/>
    <mergeCell ref="BD61:BE63"/>
    <mergeCell ref="BF61:BG63"/>
    <mergeCell ref="BH61:BI63"/>
    <mergeCell ref="BJ61:BK63"/>
    <mergeCell ref="BV58:BW60"/>
    <mergeCell ref="AQ61:AX63"/>
    <mergeCell ref="BV61:BW63"/>
    <mergeCell ref="BP61:BQ63"/>
    <mergeCell ref="BR61:BS63"/>
    <mergeCell ref="BT61:BU63"/>
    <mergeCell ref="AP13:BE15"/>
    <mergeCell ref="BF13:BW15"/>
    <mergeCell ref="BV12:BW12"/>
    <mergeCell ref="AP40:AT40"/>
    <mergeCell ref="AU40:BM40"/>
    <mergeCell ref="BN40:BW40"/>
    <mergeCell ref="AQ41:AS43"/>
    <mergeCell ref="BO41:BV43"/>
    <mergeCell ref="BC64:BD66"/>
    <mergeCell ref="AP64:AV66"/>
    <mergeCell ref="BI64:BJ80"/>
    <mergeCell ref="BP55:BQ57"/>
    <mergeCell ref="AZ58:BA60"/>
    <mergeCell ref="BB58:BC60"/>
    <mergeCell ref="BD58:BE60"/>
    <mergeCell ref="BF58:BG60"/>
    <mergeCell ref="BH58:BI60"/>
    <mergeCell ref="BJ58:BK60"/>
    <mergeCell ref="BL58:BM60"/>
    <mergeCell ref="BN58:BO60"/>
    <mergeCell ref="BP58:BQ60"/>
    <mergeCell ref="AP67:AV70"/>
    <mergeCell ref="BG69:BH70"/>
    <mergeCell ref="BG67:BH68"/>
    <mergeCell ref="BB49:BC51"/>
    <mergeCell ref="BD49:BE51"/>
    <mergeCell ref="BJ52:BK54"/>
    <mergeCell ref="BL52:BM54"/>
    <mergeCell ref="BN52:BO54"/>
    <mergeCell ref="BI44:BW44"/>
    <mergeCell ref="AY6:BL8"/>
    <mergeCell ref="BR52:BS54"/>
    <mergeCell ref="BT52:BU54"/>
    <mergeCell ref="AZ48:BA51"/>
    <mergeCell ref="BF49:BG51"/>
    <mergeCell ref="BH49:BI51"/>
    <mergeCell ref="BJ49:BK51"/>
    <mergeCell ref="BL49:BM51"/>
    <mergeCell ref="BN49:BO51"/>
    <mergeCell ref="AP44:BH44"/>
    <mergeCell ref="BM6:BO8"/>
    <mergeCell ref="AV46:AV47"/>
    <mergeCell ref="BB46:BB47"/>
    <mergeCell ref="BE46:BE47"/>
    <mergeCell ref="BP52:BQ54"/>
    <mergeCell ref="AQ22:BV25"/>
    <mergeCell ref="AQ28:BV31"/>
    <mergeCell ref="AP9:AU11"/>
    <mergeCell ref="AP4:AU4"/>
    <mergeCell ref="AT5:AT6"/>
    <mergeCell ref="AU5:AU6"/>
    <mergeCell ref="AQ45:AR47"/>
    <mergeCell ref="AT45:AU47"/>
    <mergeCell ref="B71:H73"/>
    <mergeCell ref="I71:T73"/>
    <mergeCell ref="I67:T70"/>
    <mergeCell ref="I6:AA8"/>
    <mergeCell ref="AB6:AD8"/>
    <mergeCell ref="N49:O51"/>
    <mergeCell ref="R49:S51"/>
    <mergeCell ref="P49:Q51"/>
    <mergeCell ref="T49:U51"/>
    <mergeCell ref="V49:W51"/>
    <mergeCell ref="X49:Y51"/>
    <mergeCell ref="Z49:AA51"/>
    <mergeCell ref="AB49:AC51"/>
    <mergeCell ref="AP7:AU8"/>
    <mergeCell ref="AQ48:AX51"/>
    <mergeCell ref="AP5:AP6"/>
    <mergeCell ref="AQ5:AQ6"/>
    <mergeCell ref="AR5:AR6"/>
    <mergeCell ref="AS5:AS6"/>
    <mergeCell ref="AF49:AG51"/>
    <mergeCell ref="AH49:AI51"/>
    <mergeCell ref="O64:P66"/>
    <mergeCell ref="U64:V80"/>
    <mergeCell ref="B75:O76"/>
    <mergeCell ref="C78:M79"/>
    <mergeCell ref="AH61:AI63"/>
    <mergeCell ref="AH52:AI54"/>
    <mergeCell ref="AF52:AG54"/>
    <mergeCell ref="AD52:AE54"/>
    <mergeCell ref="AB52:AC54"/>
    <mergeCell ref="B64:H66"/>
    <mergeCell ref="AF55:AG57"/>
    <mergeCell ref="AH55:AI57"/>
    <mergeCell ref="X52:Y54"/>
    <mergeCell ref="V52:W54"/>
    <mergeCell ref="T52:U54"/>
    <mergeCell ref="T55:U57"/>
    <mergeCell ref="AD61:AE63"/>
    <mergeCell ref="V55:W57"/>
    <mergeCell ref="X55:Y57"/>
    <mergeCell ref="AD58:AE60"/>
    <mergeCell ref="AF58:AG60"/>
    <mergeCell ref="AH58:AI60"/>
    <mergeCell ref="R52:S54"/>
    <mergeCell ref="P52:Q54"/>
    <mergeCell ref="N52:O54"/>
    <mergeCell ref="P55:Q57"/>
    <mergeCell ref="R55:S57"/>
    <mergeCell ref="Z52:AA54"/>
    <mergeCell ref="Z55:AA57"/>
    <mergeCell ref="AB55:AC57"/>
    <mergeCell ref="AD55:AE57"/>
    <mergeCell ref="T45:T47"/>
    <mergeCell ref="C52:J54"/>
    <mergeCell ref="C55:J57"/>
    <mergeCell ref="L55:M57"/>
    <mergeCell ref="AC45:AC47"/>
    <mergeCell ref="AD45:AG47"/>
    <mergeCell ref="B67:H70"/>
    <mergeCell ref="C58:J60"/>
    <mergeCell ref="L58:M60"/>
    <mergeCell ref="N58:O60"/>
    <mergeCell ref="P58:Q60"/>
    <mergeCell ref="R58:S60"/>
    <mergeCell ref="Z58:AA60"/>
    <mergeCell ref="AB58:AC60"/>
    <mergeCell ref="C61:J63"/>
    <mergeCell ref="L61:M63"/>
    <mergeCell ref="N61:O63"/>
    <mergeCell ref="P61:Q63"/>
    <mergeCell ref="R61:S63"/>
    <mergeCell ref="T61:U63"/>
    <mergeCell ref="V61:W63"/>
    <mergeCell ref="X61:Y63"/>
    <mergeCell ref="Z61:AA63"/>
    <mergeCell ref="AB61:AC63"/>
    <mergeCell ref="N55:O57"/>
    <mergeCell ref="E46:E47"/>
    <mergeCell ref="H46:H47"/>
    <mergeCell ref="L45:M47"/>
    <mergeCell ref="O45:P47"/>
    <mergeCell ref="R45:S47"/>
    <mergeCell ref="N46:N47"/>
    <mergeCell ref="Q46:Q47"/>
    <mergeCell ref="K45:K47"/>
    <mergeCell ref="L52:M54"/>
    <mergeCell ref="B13:Q15"/>
    <mergeCell ref="R13:AI15"/>
    <mergeCell ref="Z40:AI40"/>
    <mergeCell ref="AA41:AH43"/>
    <mergeCell ref="G40:Y40"/>
    <mergeCell ref="B40:F40"/>
    <mergeCell ref="C41:E43"/>
    <mergeCell ref="D12:O12"/>
    <mergeCell ref="B12:C12"/>
    <mergeCell ref="P12:Q12"/>
    <mergeCell ref="T12:AG12"/>
    <mergeCell ref="AH12:AI12"/>
    <mergeCell ref="R12:S12"/>
    <mergeCell ref="C22:AH25"/>
    <mergeCell ref="C28:AH31"/>
    <mergeCell ref="B4:G4"/>
    <mergeCell ref="B5:B6"/>
    <mergeCell ref="C5:C6"/>
    <mergeCell ref="D5:D6"/>
    <mergeCell ref="E5:E6"/>
    <mergeCell ref="F5:F6"/>
    <mergeCell ref="G5:G6"/>
    <mergeCell ref="B7:G8"/>
    <mergeCell ref="B9:G11"/>
    <mergeCell ref="CM6:DA8"/>
    <mergeCell ref="B16:AI18"/>
    <mergeCell ref="AP16:BW18"/>
    <mergeCell ref="CD16:DK18"/>
    <mergeCell ref="CE80:CV80"/>
    <mergeCell ref="T64:T66"/>
    <mergeCell ref="Q64:Q66"/>
    <mergeCell ref="N64:N66"/>
    <mergeCell ref="R64:S66"/>
    <mergeCell ref="BB64:BB66"/>
    <mergeCell ref="BE64:BE66"/>
    <mergeCell ref="BF64:BG66"/>
    <mergeCell ref="BH64:BH66"/>
    <mergeCell ref="CP64:CP66"/>
    <mergeCell ref="CS64:CS66"/>
    <mergeCell ref="CT64:CU66"/>
    <mergeCell ref="AH45:AH47"/>
    <mergeCell ref="AQ71:BH72"/>
    <mergeCell ref="AP12:AQ12"/>
    <mergeCell ref="AR12:BC12"/>
    <mergeCell ref="BD12:BE12"/>
    <mergeCell ref="BF12:BG12"/>
    <mergeCell ref="BH12:BU12"/>
    <mergeCell ref="CD79:CV79"/>
    <mergeCell ref="CE22:DJ25"/>
    <mergeCell ref="CE28:DJ31"/>
    <mergeCell ref="L64:M66"/>
    <mergeCell ref="I64:K66"/>
    <mergeCell ref="AW64:AY66"/>
    <mergeCell ref="AZ64:BA66"/>
    <mergeCell ref="CK64:CM66"/>
    <mergeCell ref="CN64:CO66"/>
    <mergeCell ref="BQ45:BQ47"/>
    <mergeCell ref="BR45:BU47"/>
    <mergeCell ref="AH38:AI39"/>
    <mergeCell ref="T58:U60"/>
    <mergeCell ref="V58:W60"/>
    <mergeCell ref="X58:Y60"/>
    <mergeCell ref="C48:J51"/>
    <mergeCell ref="L48:M51"/>
    <mergeCell ref="U44:AI44"/>
    <mergeCell ref="B44:T44"/>
    <mergeCell ref="V45:AB47"/>
    <mergeCell ref="I45:J47"/>
    <mergeCell ref="F45:G47"/>
    <mergeCell ref="C45:D47"/>
    <mergeCell ref="AF61:AG63"/>
    <mergeCell ref="AD49:AE51"/>
  </mergeCells>
  <phoneticPr fontId="2"/>
  <dataValidations count="1">
    <dataValidation type="list" showInputMessage="1" showErrorMessage="1" sqref="V45:AB47">
      <formula1>$DQ$2:$DQ$8</formula1>
    </dataValidation>
  </dataValidations>
  <pageMargins left="0.15748031496062992" right="0.23622047244094491" top="0.15748031496062992" bottom="0.35433070866141736" header="0.31496062992125984" footer="0.31496062992125984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</vt:lpstr>
      <vt:lpstr>納付書!Print_Area</vt:lpstr>
    </vt:vector>
  </TitlesOfParts>
  <Company>トーテックアメニティ株式会社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8man13012</cp:lastModifiedBy>
  <cp:lastPrinted>2020-08-28T04:05:52Z</cp:lastPrinted>
  <dcterms:created xsi:type="dcterms:W3CDTF">2017-12-02T04:21:25Z</dcterms:created>
  <dcterms:modified xsi:type="dcterms:W3CDTF">2020-08-28T04:07:24Z</dcterms:modified>
</cp:coreProperties>
</file>