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oho-nas\部署\02_総合政策部\行政改革課\業務キャビネット１\17_オープンデータ\02_R6年度各課照会\各課回答\★回答まとめ\01_公開データ\"/>
    </mc:Choice>
  </mc:AlternateContent>
  <bookViews>
    <workbookView xWindow="0" yWindow="0" windowWidth="23040" windowHeight="9096"/>
  </bookViews>
  <sheets>
    <sheet name="04_252042_population_地域・年齢別人口" sheetId="1" r:id="rId1"/>
  </sheets>
  <definedNames>
    <definedName name="_xlnm._FilterDatabase" localSheetId="0" hidden="1">'04_252042_population_地域・年齢別人口'!$A$1:$Q$68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G14" i="1"/>
  <c r="H14" i="1"/>
  <c r="I14" i="1"/>
  <c r="J14" i="1"/>
  <c r="K14" i="1"/>
  <c r="M14" i="1"/>
  <c r="N14" i="1"/>
  <c r="O14" i="1"/>
  <c r="P14" i="1"/>
  <c r="F14" i="1"/>
</calcChain>
</file>

<file path=xl/sharedStrings.xml><?xml version="1.0" encoding="utf-8"?>
<sst xmlns="http://schemas.openxmlformats.org/spreadsheetml/2006/main" count="43" uniqueCount="31">
  <si>
    <t>全国地方公共団体コード</t>
  </si>
  <si>
    <t>地域コード</t>
  </si>
  <si>
    <t>地方公共団体名</t>
  </si>
  <si>
    <t>調査年月日</t>
  </si>
  <si>
    <t>地域名</t>
  </si>
  <si>
    <t>総人口</t>
  </si>
  <si>
    <t>世帯数</t>
  </si>
  <si>
    <t>備考</t>
  </si>
  <si>
    <t>近江八幡市</t>
  </si>
  <si>
    <t>八幡小学校区</t>
  </si>
  <si>
    <t>島小学校区</t>
  </si>
  <si>
    <t>沖島小学校区</t>
  </si>
  <si>
    <t>岡山小学校区</t>
  </si>
  <si>
    <t>金田小学校区</t>
  </si>
  <si>
    <t>馬淵小学校区</t>
  </si>
  <si>
    <t>武佐小学校区</t>
  </si>
  <si>
    <t>桐原小学校区</t>
  </si>
  <si>
    <t>桐原東小学校区</t>
  </si>
  <si>
    <t>北里小学校区</t>
  </si>
  <si>
    <t>安土小学校区</t>
  </si>
  <si>
    <t>老蘇小学校区</t>
  </si>
  <si>
    <t>全体</t>
  </si>
  <si>
    <t>0-9歳の人口</t>
    <rPh sb="5" eb="7">
      <t>ジンコウ</t>
    </rPh>
    <phoneticPr fontId="3"/>
  </si>
  <si>
    <t>10-19歳の人口</t>
    <rPh sb="7" eb="9">
      <t>ジンコウ</t>
    </rPh>
    <phoneticPr fontId="3"/>
  </si>
  <si>
    <t>20-29歳の人口</t>
    <rPh sb="7" eb="9">
      <t>ジンコウ</t>
    </rPh>
    <phoneticPr fontId="3"/>
  </si>
  <si>
    <t>30-39歳人口</t>
    <rPh sb="6" eb="8">
      <t>ジンコウ</t>
    </rPh>
    <phoneticPr fontId="3"/>
  </si>
  <si>
    <t>40-49歳の人口</t>
    <rPh sb="7" eb="9">
      <t>ジンコウ</t>
    </rPh>
    <phoneticPr fontId="3"/>
  </si>
  <si>
    <t>50-59歳の人口</t>
    <rPh sb="7" eb="9">
      <t>ジンコウ</t>
    </rPh>
    <phoneticPr fontId="3"/>
  </si>
  <si>
    <t>60-69歳の人口</t>
    <rPh sb="7" eb="9">
      <t>ジンコウ</t>
    </rPh>
    <phoneticPr fontId="3"/>
  </si>
  <si>
    <t>70-79歳の人口</t>
    <rPh sb="7" eb="9">
      <t>ジンコウ</t>
    </rPh>
    <phoneticPr fontId="3"/>
  </si>
  <si>
    <t>80歳以上の人口</t>
    <rPh sb="3" eb="5">
      <t>イジョウ</t>
    </rPh>
    <rPh sb="6" eb="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</si>
</sst>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0_);[Red]\(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</cellStyleXfs>
  <cellXfs count="15">
    <xf numFmtId="0" fontId="0" fillId="0" borderId="0" xfId="0"/>
    <xf numFmtId="0" fontId="5" fillId="0" borderId="0" xfId="0" applyFon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0" fillId="0" borderId="0" xfId="0" applyNumberFormat="1" applyAlignment="1">
      <alignment vertical="center"/>
    </xf>
    <xf numFmtId="176" fontId="0" fillId="0" borderId="0" xfId="0" applyNumberFormat="1" applyFill="1" applyBorder="1"/>
    <xf numFmtId="176" fontId="0" fillId="0" borderId="0" xfId="0" applyNumberFormat="1" applyFill="1"/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/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/>
  </sheetViews>
  <sheetFormatPr defaultRowHeight="13.2" x14ac:dyDescent="0.2"/>
  <cols>
    <col min="2" max="2" width="13.88671875" bestFit="1" customWidth="1"/>
    <col min="3" max="3" width="11" customWidth="1"/>
    <col min="4" max="4" width="11.44140625" style="2" customWidth="1"/>
    <col min="5" max="5" width="15.109375" bestFit="1" customWidth="1"/>
  </cols>
  <sheetData>
    <row r="1" spans="1:17" s="8" customFormat="1" ht="52.8" x14ac:dyDescent="0.2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22</v>
      </c>
      <c r="H1" s="6" t="s">
        <v>23</v>
      </c>
      <c r="I1" s="6" t="s">
        <v>24</v>
      </c>
      <c r="J1" s="6" t="s">
        <v>25</v>
      </c>
      <c r="K1" s="6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6</v>
      </c>
      <c r="Q1" s="6" t="s">
        <v>7</v>
      </c>
    </row>
    <row r="2" spans="1:17" s="1" customFormat="1" x14ac:dyDescent="0.2">
      <c r="A2" s="9">
        <v>252042</v>
      </c>
      <c r="B2" s="3"/>
      <c r="C2" s="9" t="s">
        <v>8</v>
      </c>
      <c r="D2" s="10">
        <v>45535</v>
      </c>
      <c r="E2" s="9" t="s">
        <v>9</v>
      </c>
      <c r="F2" s="12">
        <v>14284</v>
      </c>
      <c r="G2" s="13">
        <v>890</v>
      </c>
      <c r="H2" s="13">
        <v>1345</v>
      </c>
      <c r="I2" s="13">
        <v>1631</v>
      </c>
      <c r="J2" s="13">
        <v>1466</v>
      </c>
      <c r="K2" s="13">
        <v>1855</v>
      </c>
      <c r="L2" s="13">
        <v>2154</v>
      </c>
      <c r="M2" s="13">
        <v>1699</v>
      </c>
      <c r="N2" s="13">
        <v>1718</v>
      </c>
      <c r="O2" s="13">
        <v>1526</v>
      </c>
      <c r="P2" s="13">
        <v>6863</v>
      </c>
      <c r="Q2" s="2"/>
    </row>
    <row r="3" spans="1:17" s="1" customFormat="1" x14ac:dyDescent="0.2">
      <c r="A3" s="9">
        <v>252042</v>
      </c>
      <c r="B3" s="3"/>
      <c r="C3" s="9" t="s">
        <v>8</v>
      </c>
      <c r="D3" s="10">
        <v>45535</v>
      </c>
      <c r="E3" s="9" t="s">
        <v>10</v>
      </c>
      <c r="F3" s="12">
        <v>1577</v>
      </c>
      <c r="G3" s="13">
        <v>97</v>
      </c>
      <c r="H3" s="12">
        <v>130</v>
      </c>
      <c r="I3" s="12">
        <v>129</v>
      </c>
      <c r="J3" s="12">
        <v>140</v>
      </c>
      <c r="K3" s="12">
        <v>178</v>
      </c>
      <c r="L3" s="13">
        <v>193</v>
      </c>
      <c r="M3" s="13">
        <v>266</v>
      </c>
      <c r="N3" s="13">
        <v>256</v>
      </c>
      <c r="O3" s="13">
        <v>188</v>
      </c>
      <c r="P3" s="13">
        <v>651</v>
      </c>
      <c r="Q3" s="2"/>
    </row>
    <row r="4" spans="1:17" s="1" customFormat="1" x14ac:dyDescent="0.2">
      <c r="A4" s="9">
        <v>252042</v>
      </c>
      <c r="B4" s="3"/>
      <c r="C4" s="9" t="s">
        <v>8</v>
      </c>
      <c r="D4" s="10">
        <v>45535</v>
      </c>
      <c r="E4" s="9" t="s">
        <v>11</v>
      </c>
      <c r="F4" s="12">
        <v>220</v>
      </c>
      <c r="G4" s="13">
        <v>5</v>
      </c>
      <c r="H4" s="12">
        <v>3</v>
      </c>
      <c r="I4" s="12">
        <v>5</v>
      </c>
      <c r="J4" s="12">
        <v>8</v>
      </c>
      <c r="K4" s="12">
        <v>16</v>
      </c>
      <c r="L4" s="13">
        <v>19</v>
      </c>
      <c r="M4" s="13">
        <v>40</v>
      </c>
      <c r="N4" s="13">
        <v>68</v>
      </c>
      <c r="O4" s="13">
        <v>56</v>
      </c>
      <c r="P4" s="13">
        <v>128</v>
      </c>
      <c r="Q4" s="2"/>
    </row>
    <row r="5" spans="1:17" s="1" customFormat="1" x14ac:dyDescent="0.2">
      <c r="A5" s="9">
        <v>252042</v>
      </c>
      <c r="B5" s="3"/>
      <c r="C5" s="9" t="s">
        <v>8</v>
      </c>
      <c r="D5" s="10">
        <v>45535</v>
      </c>
      <c r="E5" s="9" t="s">
        <v>12</v>
      </c>
      <c r="F5" s="12">
        <v>6173</v>
      </c>
      <c r="G5" s="13">
        <v>592</v>
      </c>
      <c r="H5" s="12">
        <v>913</v>
      </c>
      <c r="I5" s="12">
        <v>394</v>
      </c>
      <c r="J5" s="12">
        <v>640</v>
      </c>
      <c r="K5" s="12">
        <v>996</v>
      </c>
      <c r="L5" s="13">
        <v>710</v>
      </c>
      <c r="M5" s="13">
        <v>585</v>
      </c>
      <c r="N5" s="13">
        <v>755</v>
      </c>
      <c r="O5" s="13">
        <v>588</v>
      </c>
      <c r="P5" s="13">
        <v>2330</v>
      </c>
      <c r="Q5" s="2"/>
    </row>
    <row r="6" spans="1:17" s="1" customFormat="1" x14ac:dyDescent="0.2">
      <c r="A6" s="9">
        <v>252042</v>
      </c>
      <c r="B6" s="3"/>
      <c r="C6" s="9" t="s">
        <v>8</v>
      </c>
      <c r="D6" s="10">
        <v>45535</v>
      </c>
      <c r="E6" s="9" t="s">
        <v>13</v>
      </c>
      <c r="F6" s="12">
        <v>16170</v>
      </c>
      <c r="G6" s="13">
        <v>1424</v>
      </c>
      <c r="H6" s="12">
        <v>1653</v>
      </c>
      <c r="I6" s="12">
        <v>1818</v>
      </c>
      <c r="J6" s="12">
        <v>2054</v>
      </c>
      <c r="K6" s="12">
        <v>2356</v>
      </c>
      <c r="L6" s="13">
        <v>2409</v>
      </c>
      <c r="M6" s="13">
        <v>1504</v>
      </c>
      <c r="N6" s="13">
        <v>1709</v>
      </c>
      <c r="O6" s="13">
        <v>1243</v>
      </c>
      <c r="P6" s="13">
        <v>7205</v>
      </c>
      <c r="Q6" s="2"/>
    </row>
    <row r="7" spans="1:17" s="1" customFormat="1" x14ac:dyDescent="0.2">
      <c r="A7" s="9">
        <v>252042</v>
      </c>
      <c r="B7" s="3"/>
      <c r="C7" s="9" t="s">
        <v>8</v>
      </c>
      <c r="D7" s="10">
        <v>45535</v>
      </c>
      <c r="E7" s="9" t="s">
        <v>14</v>
      </c>
      <c r="F7" s="12">
        <v>3063</v>
      </c>
      <c r="G7" s="13">
        <v>214</v>
      </c>
      <c r="H7" s="12">
        <v>258</v>
      </c>
      <c r="I7" s="12">
        <v>282</v>
      </c>
      <c r="J7" s="12">
        <v>309</v>
      </c>
      <c r="K7" s="12">
        <v>375</v>
      </c>
      <c r="L7" s="13">
        <v>382</v>
      </c>
      <c r="M7" s="13">
        <v>386</v>
      </c>
      <c r="N7" s="13">
        <v>446</v>
      </c>
      <c r="O7" s="13">
        <v>411</v>
      </c>
      <c r="P7" s="13">
        <v>1339</v>
      </c>
      <c r="Q7" s="2"/>
    </row>
    <row r="8" spans="1:17" s="1" customFormat="1" x14ac:dyDescent="0.2">
      <c r="A8" s="9">
        <v>252042</v>
      </c>
      <c r="B8" s="3"/>
      <c r="C8" s="9" t="s">
        <v>8</v>
      </c>
      <c r="D8" s="10">
        <v>45535</v>
      </c>
      <c r="E8" s="9" t="s">
        <v>15</v>
      </c>
      <c r="F8" s="12">
        <v>3841</v>
      </c>
      <c r="G8" s="13">
        <v>296</v>
      </c>
      <c r="H8" s="12">
        <v>332</v>
      </c>
      <c r="I8" s="12">
        <v>356</v>
      </c>
      <c r="J8" s="12">
        <v>422</v>
      </c>
      <c r="K8" s="12">
        <v>499</v>
      </c>
      <c r="L8" s="13">
        <v>462</v>
      </c>
      <c r="M8" s="13">
        <v>524</v>
      </c>
      <c r="N8" s="13">
        <v>590</v>
      </c>
      <c r="O8" s="13">
        <v>360</v>
      </c>
      <c r="P8" s="13">
        <v>1840</v>
      </c>
      <c r="Q8" s="2"/>
    </row>
    <row r="9" spans="1:17" x14ac:dyDescent="0.2">
      <c r="A9" s="9">
        <v>252042</v>
      </c>
      <c r="B9" s="3"/>
      <c r="C9" s="9" t="s">
        <v>8</v>
      </c>
      <c r="D9" s="10">
        <v>45535</v>
      </c>
      <c r="E9" s="9" t="s">
        <v>16</v>
      </c>
      <c r="F9" s="12">
        <v>9949</v>
      </c>
      <c r="G9" s="14">
        <v>956</v>
      </c>
      <c r="H9" s="14">
        <v>899</v>
      </c>
      <c r="I9" s="14">
        <v>842</v>
      </c>
      <c r="J9" s="14">
        <v>1277</v>
      </c>
      <c r="K9" s="14">
        <v>1267</v>
      </c>
      <c r="L9" s="14">
        <v>1184</v>
      </c>
      <c r="M9" s="14">
        <v>1033</v>
      </c>
      <c r="N9" s="14">
        <v>1529</v>
      </c>
      <c r="O9" s="14">
        <v>962</v>
      </c>
      <c r="P9" s="14">
        <v>4275</v>
      </c>
      <c r="Q9" s="2"/>
    </row>
    <row r="10" spans="1:17" x14ac:dyDescent="0.2">
      <c r="A10" s="9">
        <v>252042</v>
      </c>
      <c r="B10" s="3"/>
      <c r="C10" s="9" t="s">
        <v>8</v>
      </c>
      <c r="D10" s="10">
        <v>45535</v>
      </c>
      <c r="E10" s="9" t="s">
        <v>17</v>
      </c>
      <c r="F10" s="12">
        <v>8600</v>
      </c>
      <c r="G10" s="14">
        <v>674</v>
      </c>
      <c r="H10" s="14">
        <v>778</v>
      </c>
      <c r="I10" s="14">
        <v>990</v>
      </c>
      <c r="J10" s="14">
        <v>1047</v>
      </c>
      <c r="K10" s="14">
        <v>1172</v>
      </c>
      <c r="L10" s="14">
        <v>1249</v>
      </c>
      <c r="M10" s="14">
        <v>897</v>
      </c>
      <c r="N10" s="14">
        <v>1137</v>
      </c>
      <c r="O10" s="14">
        <v>656</v>
      </c>
      <c r="P10" s="14">
        <v>4032</v>
      </c>
      <c r="Q10" s="2"/>
    </row>
    <row r="11" spans="1:17" x14ac:dyDescent="0.2">
      <c r="A11" s="9">
        <v>252042</v>
      </c>
      <c r="B11" s="3"/>
      <c r="C11" s="9" t="s">
        <v>8</v>
      </c>
      <c r="D11" s="10">
        <v>45535</v>
      </c>
      <c r="E11" s="9" t="s">
        <v>18</v>
      </c>
      <c r="F11" s="12">
        <v>5824</v>
      </c>
      <c r="G11" s="14">
        <v>543</v>
      </c>
      <c r="H11" s="14">
        <v>533</v>
      </c>
      <c r="I11" s="14">
        <v>557</v>
      </c>
      <c r="J11" s="14">
        <v>704</v>
      </c>
      <c r="K11" s="14">
        <v>772</v>
      </c>
      <c r="L11" s="14">
        <v>655</v>
      </c>
      <c r="M11" s="14">
        <v>715</v>
      </c>
      <c r="N11" s="14">
        <v>829</v>
      </c>
      <c r="O11" s="14">
        <v>516</v>
      </c>
      <c r="P11" s="14">
        <v>2368</v>
      </c>
      <c r="Q11" s="2"/>
    </row>
    <row r="12" spans="1:17" x14ac:dyDescent="0.2">
      <c r="A12" s="9">
        <v>252042</v>
      </c>
      <c r="B12" s="3"/>
      <c r="C12" s="9" t="s">
        <v>8</v>
      </c>
      <c r="D12" s="10">
        <v>45535</v>
      </c>
      <c r="E12" s="9" t="s">
        <v>19</v>
      </c>
      <c r="F12" s="12">
        <v>9676</v>
      </c>
      <c r="G12" s="14">
        <v>860</v>
      </c>
      <c r="H12" s="14">
        <v>1009</v>
      </c>
      <c r="I12" s="14">
        <v>806</v>
      </c>
      <c r="J12" s="14">
        <v>1029</v>
      </c>
      <c r="K12" s="14">
        <v>1375</v>
      </c>
      <c r="L12" s="14">
        <v>1248</v>
      </c>
      <c r="M12" s="14">
        <v>1075</v>
      </c>
      <c r="N12" s="14">
        <v>1337</v>
      </c>
      <c r="O12" s="14">
        <v>937</v>
      </c>
      <c r="P12" s="14">
        <v>3939</v>
      </c>
      <c r="Q12" s="2"/>
    </row>
    <row r="13" spans="1:17" x14ac:dyDescent="0.2">
      <c r="A13" s="9">
        <v>252042</v>
      </c>
      <c r="B13" s="3"/>
      <c r="C13" s="9" t="s">
        <v>8</v>
      </c>
      <c r="D13" s="10">
        <v>45535</v>
      </c>
      <c r="E13" s="9" t="s">
        <v>20</v>
      </c>
      <c r="F13" s="12">
        <v>2540</v>
      </c>
      <c r="G13" s="14">
        <v>212</v>
      </c>
      <c r="H13" s="14">
        <v>232</v>
      </c>
      <c r="I13" s="14">
        <v>203</v>
      </c>
      <c r="J13" s="14">
        <v>316</v>
      </c>
      <c r="K13" s="14">
        <v>309</v>
      </c>
      <c r="L13" s="14">
        <v>338</v>
      </c>
      <c r="M13" s="14">
        <v>413</v>
      </c>
      <c r="N13" s="14">
        <v>279</v>
      </c>
      <c r="O13" s="14">
        <v>238</v>
      </c>
      <c r="P13" s="14">
        <v>1003</v>
      </c>
      <c r="Q13" s="2"/>
    </row>
    <row r="14" spans="1:17" x14ac:dyDescent="0.2">
      <c r="A14" s="9">
        <v>252042</v>
      </c>
      <c r="B14" s="3"/>
      <c r="C14" s="9" t="s">
        <v>8</v>
      </c>
      <c r="D14" s="10">
        <v>45535</v>
      </c>
      <c r="E14" s="9" t="s">
        <v>21</v>
      </c>
      <c r="F14" s="14">
        <f>SUM(F2:F13)</f>
        <v>81917</v>
      </c>
      <c r="G14" s="14">
        <f>SUM(G2:G13)</f>
        <v>6763</v>
      </c>
      <c r="H14" s="14">
        <f t="shared" ref="G14:P14" si="0">SUM(H2:H13)</f>
        <v>8085</v>
      </c>
      <c r="I14" s="14">
        <f t="shared" si="0"/>
        <v>8013</v>
      </c>
      <c r="J14" s="14">
        <f t="shared" si="0"/>
        <v>9412</v>
      </c>
      <c r="K14" s="14">
        <f t="shared" si="0"/>
        <v>11170</v>
      </c>
      <c r="L14" s="14">
        <f>SUM(L2:L13)</f>
        <v>11003</v>
      </c>
      <c r="M14" s="14">
        <f t="shared" si="0"/>
        <v>9137</v>
      </c>
      <c r="N14" s="14">
        <f t="shared" si="0"/>
        <v>10653</v>
      </c>
      <c r="O14" s="14">
        <f t="shared" si="0"/>
        <v>7681</v>
      </c>
      <c r="P14" s="14">
        <f t="shared" si="0"/>
        <v>35973</v>
      </c>
      <c r="Q14" s="2"/>
    </row>
    <row r="15" spans="1:17" x14ac:dyDescent="0.2">
      <c r="A15" s="5"/>
      <c r="B15" s="5"/>
      <c r="C15" s="5"/>
      <c r="D15" s="11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"/>
    </row>
    <row r="16" spans="1:17" x14ac:dyDescent="0.2">
      <c r="A16" s="5"/>
      <c r="B16" s="5"/>
      <c r="C16" s="5"/>
      <c r="D16" s="11"/>
      <c r="E16" s="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2"/>
    </row>
    <row r="17" spans="1:17" x14ac:dyDescent="0.2">
      <c r="A17" s="5"/>
      <c r="B17" s="5"/>
      <c r="C17" s="5"/>
      <c r="D17" s="11"/>
      <c r="E17" s="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"/>
    </row>
    <row r="18" spans="1:17" x14ac:dyDescent="0.2">
      <c r="A18" s="5"/>
      <c r="B18" s="5"/>
      <c r="C18" s="5"/>
      <c r="D18" s="11"/>
      <c r="E18" s="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"/>
    </row>
    <row r="19" spans="1:17" x14ac:dyDescent="0.2">
      <c r="A19" s="5"/>
      <c r="B19" s="5"/>
      <c r="C19" s="5"/>
      <c r="D19" s="11"/>
      <c r="E19" s="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"/>
    </row>
    <row r="20" spans="1:17" x14ac:dyDescent="0.2">
      <c r="A20" s="5"/>
      <c r="B20" s="5"/>
      <c r="C20" s="5"/>
      <c r="D20" s="11"/>
      <c r="E20" s="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"/>
    </row>
    <row r="21" spans="1:17" x14ac:dyDescent="0.2">
      <c r="A21" s="5"/>
      <c r="B21" s="5"/>
      <c r="C21" s="5"/>
      <c r="D21" s="11"/>
      <c r="E21" s="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"/>
    </row>
    <row r="22" spans="1:17" x14ac:dyDescent="0.2">
      <c r="A22" s="5"/>
      <c r="B22" s="5"/>
      <c r="C22" s="5"/>
      <c r="D22" s="11"/>
      <c r="E22" s="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"/>
    </row>
    <row r="23" spans="1:17" x14ac:dyDescent="0.2">
      <c r="A23" s="5"/>
      <c r="B23" s="5"/>
      <c r="C23" s="5"/>
      <c r="D23" s="11"/>
      <c r="E23" s="5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"/>
    </row>
    <row r="24" spans="1:17" x14ac:dyDescent="0.2">
      <c r="A24" s="5"/>
      <c r="B24" s="5"/>
      <c r="C24" s="5"/>
      <c r="D24" s="11"/>
      <c r="E24" s="5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2"/>
    </row>
    <row r="25" spans="1:17" x14ac:dyDescent="0.2">
      <c r="A25" s="5"/>
      <c r="B25" s="5"/>
      <c r="C25" s="5"/>
      <c r="D25" s="5"/>
      <c r="E25" s="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2"/>
    </row>
    <row r="26" spans="1:17" x14ac:dyDescent="0.2">
      <c r="A26" s="4"/>
      <c r="B26" s="4"/>
      <c r="C26" s="4"/>
      <c r="D26" s="5"/>
      <c r="E26" s="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2"/>
    </row>
    <row r="27" spans="1:17" x14ac:dyDescent="0.2">
      <c r="A27" s="4"/>
      <c r="B27" s="4"/>
      <c r="C27" s="4"/>
      <c r="D27" s="5"/>
      <c r="E27" s="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"/>
    </row>
    <row r="28" spans="1:17" x14ac:dyDescent="0.2">
      <c r="A28" s="4"/>
      <c r="B28" s="4"/>
      <c r="C28" s="4"/>
      <c r="D28" s="5"/>
      <c r="E28" s="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"/>
    </row>
    <row r="29" spans="1:17" x14ac:dyDescent="0.2">
      <c r="A29" s="4"/>
      <c r="B29" s="4"/>
      <c r="C29" s="4"/>
      <c r="D29" s="5"/>
      <c r="E29" s="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"/>
    </row>
    <row r="30" spans="1:17" x14ac:dyDescent="0.2">
      <c r="A30" s="4"/>
      <c r="B30" s="4"/>
      <c r="C30" s="4"/>
      <c r="D30" s="5"/>
      <c r="E30" s="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"/>
    </row>
    <row r="31" spans="1:17" x14ac:dyDescent="0.2">
      <c r="A31" s="4"/>
      <c r="B31" s="4"/>
      <c r="C31" s="4"/>
      <c r="D31" s="5"/>
      <c r="E31" s="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"/>
    </row>
    <row r="32" spans="1:17" x14ac:dyDescent="0.2">
      <c r="A32" s="4"/>
      <c r="B32" s="4"/>
      <c r="C32" s="4"/>
      <c r="D32" s="5"/>
      <c r="E32" s="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2"/>
    </row>
    <row r="33" spans="1:17" x14ac:dyDescent="0.2">
      <c r="A33" s="4"/>
      <c r="B33" s="4"/>
      <c r="C33" s="4"/>
      <c r="D33" s="5"/>
      <c r="E33" s="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2"/>
    </row>
    <row r="34" spans="1:17" x14ac:dyDescent="0.2">
      <c r="A34" s="4"/>
      <c r="B34" s="4"/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"/>
    </row>
    <row r="35" spans="1:17" x14ac:dyDescent="0.2">
      <c r="A35" s="4"/>
      <c r="B35" s="4"/>
      <c r="C35" s="4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"/>
    </row>
    <row r="36" spans="1:17" x14ac:dyDescent="0.2">
      <c r="A36" s="4"/>
      <c r="B36" s="4"/>
      <c r="C36" s="4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2"/>
    </row>
    <row r="37" spans="1:17" x14ac:dyDescent="0.2">
      <c r="A37" s="4"/>
      <c r="B37" s="4"/>
      <c r="C37" s="4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"/>
    </row>
    <row r="38" spans="1:17" x14ac:dyDescent="0.2">
      <c r="A38" s="4"/>
      <c r="B38" s="4"/>
      <c r="C38" s="4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2"/>
    </row>
    <row r="39" spans="1:17" x14ac:dyDescent="0.2">
      <c r="A39" s="4"/>
      <c r="B39" s="4"/>
      <c r="C39" s="4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"/>
    </row>
    <row r="40" spans="1:17" x14ac:dyDescent="0.2">
      <c r="A40" s="4"/>
      <c r="B40" s="4"/>
      <c r="C40" s="4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2"/>
    </row>
    <row r="41" spans="1:17" x14ac:dyDescent="0.2">
      <c r="A41" s="4"/>
      <c r="B41" s="4"/>
      <c r="C41" s="4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"/>
    </row>
    <row r="42" spans="1:17" x14ac:dyDescent="0.2">
      <c r="A42" s="4"/>
      <c r="B42" s="4"/>
      <c r="C42" s="4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2"/>
    </row>
    <row r="43" spans="1:17" x14ac:dyDescent="0.2">
      <c r="A43" s="4"/>
      <c r="B43" s="4"/>
      <c r="C43" s="4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2"/>
    </row>
    <row r="44" spans="1:17" x14ac:dyDescent="0.2">
      <c r="A44" s="4"/>
      <c r="B44" s="4"/>
      <c r="C44" s="4"/>
      <c r="D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2"/>
    </row>
    <row r="45" spans="1:17" x14ac:dyDescent="0.2">
      <c r="A45" s="4"/>
      <c r="B45" s="4"/>
      <c r="C45" s="4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2"/>
    </row>
    <row r="46" spans="1:17" x14ac:dyDescent="0.2">
      <c r="A46" s="4"/>
      <c r="B46" s="4"/>
      <c r="C46" s="4"/>
      <c r="D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2"/>
    </row>
    <row r="47" spans="1:17" x14ac:dyDescent="0.2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2"/>
    </row>
    <row r="48" spans="1:17" x14ac:dyDescent="0.2">
      <c r="A48" s="4"/>
      <c r="B48" s="4"/>
      <c r="C48" s="4"/>
      <c r="D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2"/>
    </row>
    <row r="49" spans="1:17" x14ac:dyDescent="0.2">
      <c r="A49" s="4"/>
      <c r="B49" s="4"/>
      <c r="C49" s="4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"/>
    </row>
    <row r="50" spans="1:17" x14ac:dyDescent="0.2">
      <c r="A50" s="4"/>
      <c r="B50" s="4"/>
      <c r="C50" s="4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2"/>
    </row>
    <row r="51" spans="1:17" x14ac:dyDescent="0.2">
      <c r="A51" s="4"/>
      <c r="B51" s="4"/>
      <c r="C51" s="4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2"/>
    </row>
    <row r="52" spans="1:17" x14ac:dyDescent="0.2">
      <c r="A52" s="4"/>
      <c r="B52" s="4"/>
      <c r="C52" s="4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2"/>
    </row>
    <row r="53" spans="1:17" x14ac:dyDescent="0.2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2"/>
    </row>
    <row r="54" spans="1:17" x14ac:dyDescent="0.2">
      <c r="A54" s="4"/>
      <c r="B54" s="4"/>
      <c r="C54" s="4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"/>
    </row>
    <row r="55" spans="1:17" x14ac:dyDescent="0.2">
      <c r="A55" s="4"/>
      <c r="B55" s="4"/>
      <c r="C55" s="4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"/>
    </row>
    <row r="56" spans="1:17" x14ac:dyDescent="0.2">
      <c r="A56" s="4"/>
      <c r="B56" s="4"/>
      <c r="C56" s="4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"/>
    </row>
    <row r="57" spans="1:17" x14ac:dyDescent="0.2">
      <c r="A57" s="4"/>
      <c r="B57" s="4"/>
      <c r="C57" s="4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2"/>
    </row>
    <row r="58" spans="1:17" x14ac:dyDescent="0.2">
      <c r="A58" s="4"/>
      <c r="B58" s="4"/>
      <c r="C58" s="4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"/>
    </row>
    <row r="59" spans="1:17" x14ac:dyDescent="0.2">
      <c r="A59" s="4"/>
      <c r="B59" s="4"/>
      <c r="C59" s="4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2"/>
    </row>
    <row r="60" spans="1:17" x14ac:dyDescent="0.2">
      <c r="A60" s="4"/>
      <c r="B60" s="4"/>
      <c r="C60" s="4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"/>
    </row>
    <row r="61" spans="1:17" x14ac:dyDescent="0.2">
      <c r="A61" s="4"/>
      <c r="B61" s="4"/>
      <c r="C61" s="4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"/>
    </row>
    <row r="62" spans="1:17" x14ac:dyDescent="0.2">
      <c r="A62" s="4"/>
      <c r="B62" s="4"/>
      <c r="C62" s="4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"/>
    </row>
    <row r="63" spans="1:17" x14ac:dyDescent="0.2">
      <c r="A63" s="4"/>
      <c r="B63" s="4"/>
      <c r="C63" s="4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2"/>
    </row>
    <row r="64" spans="1:17" x14ac:dyDescent="0.2">
      <c r="A64" s="4"/>
      <c r="B64" s="4"/>
      <c r="C64" s="4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"/>
    </row>
    <row r="65" spans="1:17" x14ac:dyDescent="0.2">
      <c r="A65" s="4"/>
      <c r="B65" s="4"/>
      <c r="C65" s="4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2"/>
    </row>
    <row r="66" spans="1:17" x14ac:dyDescent="0.2">
      <c r="A66" s="4"/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"/>
    </row>
    <row r="67" spans="1:17" x14ac:dyDescent="0.2">
      <c r="A67" s="4"/>
      <c r="B67" s="4"/>
      <c r="C67" s="4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"/>
    </row>
    <row r="68" spans="1:17" x14ac:dyDescent="0.2">
      <c r="A68" s="4"/>
      <c r="B68" s="4"/>
      <c r="C68" s="4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"/>
    </row>
    <row r="69" spans="1:17" x14ac:dyDescent="0.2">
      <c r="Q69" s="2"/>
    </row>
  </sheetData>
  <autoFilter ref="A1:Q68"/>
  <phoneticPr fontId="3"/>
  <dataValidations count="1">
    <dataValidation type="textLength" operator="equal" allowBlank="1" showInputMessage="1" showErrorMessage="1" errorTitle="桁数不正" error="6桁の半角数字で入力をしてください。" sqref="A2:A8">
      <formula1>6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04_252042_population_地域・年齢別人口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8man0050</dc:creator>
  <cp:lastModifiedBy>47946</cp:lastModifiedBy>
  <dcterms:created xsi:type="dcterms:W3CDTF">2024-08-09T06:48:14Z</dcterms:created>
  <dcterms:modified xsi:type="dcterms:W3CDTF">2025-01-09T02:23:58Z</dcterms:modified>
</cp:coreProperties>
</file>