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oho-nas\部署\02_総合政策部\行政改革課\業務キャビネット１\17_オープンデータ\02_R6年度各課照会\各課回答\★回答まとめ\01_公開データ\"/>
    </mc:Choice>
  </mc:AlternateContent>
  <bookViews>
    <workbookView xWindow="0" yWindow="0" windowWidth="23040" windowHeight="8016"/>
  </bookViews>
  <sheets>
    <sheet name="02_252042_cultural_property_文化財" sheetId="1" r:id="rId1"/>
    <sheet name="文化財一覧" sheetId="2" state="hidden" r:id="rId2"/>
  </sheets>
  <definedNames>
    <definedName name="_xlnm._FilterDatabase" localSheetId="0" hidden="1">'02_252042_cultural_property_文化財'!$A$1:$AS$241</definedName>
    <definedName name="_xlnm.Print_Area" localSheetId="1">文化財一覧!$A$1:$AH$45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<sst xmlns="http://schemas.openxmlformats.org/spreadsheetml/2006/main" count="4376" uniqueCount="1830">
  <si>
    <t>全国地方公共団体コード</t>
  </si>
  <si>
    <t>ID</t>
  </si>
  <si>
    <t>地方公共団体名</t>
  </si>
  <si>
    <t>名称</t>
  </si>
  <si>
    <t>名称_カナ</t>
  </si>
  <si>
    <t>名称_通称</t>
  </si>
  <si>
    <t>名称_英語</t>
  </si>
  <si>
    <t>文化財分類</t>
  </si>
  <si>
    <t>種類</t>
  </si>
  <si>
    <t>場所名称</t>
  </si>
  <si>
    <t>所在地_全国地方公共団体コード</t>
  </si>
  <si>
    <t>町字ID</t>
  </si>
  <si>
    <t>所在地_連結表記</t>
  </si>
  <si>
    <t>所在地_都道府県</t>
  </si>
  <si>
    <t>所在地_市区町村</t>
  </si>
  <si>
    <t>所在地_町字</t>
  </si>
  <si>
    <t>所在地_番地以下</t>
  </si>
  <si>
    <t>建物名等(方書)</t>
  </si>
  <si>
    <t>緯度</t>
  </si>
  <si>
    <t>経度</t>
  </si>
  <si>
    <t>高度の種別</t>
  </si>
  <si>
    <t>高度の値</t>
  </si>
  <si>
    <t>電話番号</t>
  </si>
  <si>
    <t>内線番号</t>
  </si>
  <si>
    <t>連絡先メールアドレス</t>
  </si>
  <si>
    <t>連絡先FormURL</t>
  </si>
  <si>
    <t>連絡先備考（その他、SNSなど）</t>
  </si>
  <si>
    <t>郵便番号</t>
  </si>
  <si>
    <t>員数（数）</t>
  </si>
  <si>
    <t>員数（単位）</t>
  </si>
  <si>
    <t>法人番号</t>
  </si>
  <si>
    <t>所有者等</t>
  </si>
  <si>
    <t>文化財指定日</t>
  </si>
  <si>
    <t>利用可能曜日</t>
  </si>
  <si>
    <t>開始時間</t>
  </si>
  <si>
    <t>終了時間</t>
  </si>
  <si>
    <t>利用可能日時特記事項</t>
  </si>
  <si>
    <t>画像</t>
  </si>
  <si>
    <t>画像_ライセンス</t>
  </si>
  <si>
    <t>概要</t>
  </si>
  <si>
    <t>概要_英語</t>
  </si>
  <si>
    <t>説明</t>
  </si>
  <si>
    <t>説明_英語</t>
  </si>
  <si>
    <t>URL</t>
  </si>
  <si>
    <t>備考</t>
  </si>
  <si>
    <t>美術工芸品</t>
  </si>
  <si>
    <t>軀</t>
  </si>
  <si>
    <t>芸能</t>
  </si>
  <si>
    <t>その他</t>
  </si>
  <si>
    <t>武蔵国分寺と武蔵国府関連の瓦と方形塼を生産した窯の跡</t>
  </si>
  <si>
    <t>火水木金土日</t>
  </si>
  <si>
    <t>括</t>
  </si>
  <si>
    <t>建造物</t>
  </si>
  <si>
    <t>都道府県コード又は市区町村コード</t>
    <phoneticPr fontId="5"/>
  </si>
  <si>
    <t>NO</t>
    <phoneticPr fontId="5"/>
  </si>
  <si>
    <t>都道府県名</t>
    <phoneticPr fontId="5"/>
  </si>
  <si>
    <t>市区町村名</t>
    <phoneticPr fontId="5"/>
  </si>
  <si>
    <t>名称_通称</t>
    <rPh sb="0" eb="2">
      <t>メイショウ</t>
    </rPh>
    <rPh sb="3" eb="5">
      <t>ツウショウ</t>
    </rPh>
    <phoneticPr fontId="5"/>
  </si>
  <si>
    <t>名称_英語</t>
    <rPh sb="0" eb="2">
      <t>メイショウ</t>
    </rPh>
    <rPh sb="3" eb="5">
      <t>エイゴ</t>
    </rPh>
    <phoneticPr fontId="5"/>
  </si>
  <si>
    <t>文化財分類</t>
    <rPh sb="0" eb="3">
      <t>ブンカザイ</t>
    </rPh>
    <rPh sb="3" eb="5">
      <t>ブンルイ</t>
    </rPh>
    <phoneticPr fontId="5"/>
  </si>
  <si>
    <t>種類</t>
    <rPh sb="0" eb="2">
      <t>シュルイ</t>
    </rPh>
    <phoneticPr fontId="5"/>
  </si>
  <si>
    <t>場所名称</t>
    <rPh sb="0" eb="2">
      <t>バショ</t>
    </rPh>
    <rPh sb="2" eb="4">
      <t>メイショウ</t>
    </rPh>
    <phoneticPr fontId="5"/>
  </si>
  <si>
    <t>住所</t>
  </si>
  <si>
    <t>方書</t>
    <phoneticPr fontId="5"/>
  </si>
  <si>
    <t>内線番号</t>
    <rPh sb="0" eb="2">
      <t>ナイセン</t>
    </rPh>
    <rPh sb="2" eb="4">
      <t>バンゴウ</t>
    </rPh>
    <phoneticPr fontId="5"/>
  </si>
  <si>
    <t>員数（数）</t>
    <rPh sb="0" eb="1">
      <t>イン</t>
    </rPh>
    <rPh sb="1" eb="2">
      <t>スウ</t>
    </rPh>
    <rPh sb="3" eb="4">
      <t>カズ</t>
    </rPh>
    <phoneticPr fontId="5"/>
  </si>
  <si>
    <t>員数（単位）</t>
    <rPh sb="0" eb="1">
      <t>イン</t>
    </rPh>
    <rPh sb="1" eb="2">
      <t>スウ</t>
    </rPh>
    <rPh sb="3" eb="5">
      <t>タンイ</t>
    </rPh>
    <phoneticPr fontId="5"/>
  </si>
  <si>
    <t>所有者等</t>
    <rPh sb="0" eb="3">
      <t>ショユウシャ</t>
    </rPh>
    <rPh sb="3" eb="4">
      <t>ナド</t>
    </rPh>
    <phoneticPr fontId="5"/>
  </si>
  <si>
    <t>文化財指定日</t>
    <rPh sb="0" eb="3">
      <t>ブンカザイ</t>
    </rPh>
    <rPh sb="3" eb="5">
      <t>シテイ</t>
    </rPh>
    <rPh sb="5" eb="6">
      <t>ビ</t>
    </rPh>
    <phoneticPr fontId="2"/>
  </si>
  <si>
    <t>利用可能曜日</t>
    <rPh sb="0" eb="2">
      <t>リヨウ</t>
    </rPh>
    <rPh sb="2" eb="4">
      <t>カノウ</t>
    </rPh>
    <rPh sb="4" eb="6">
      <t>ヨウビ</t>
    </rPh>
    <phoneticPr fontId="5"/>
  </si>
  <si>
    <t>利用可能日時特記事項</t>
    <rPh sb="0" eb="2">
      <t>リヨウ</t>
    </rPh>
    <rPh sb="2" eb="4">
      <t>カノウ</t>
    </rPh>
    <rPh sb="4" eb="6">
      <t>ニチジ</t>
    </rPh>
    <rPh sb="6" eb="8">
      <t>トッキ</t>
    </rPh>
    <rPh sb="8" eb="10">
      <t>ジコウ</t>
    </rPh>
    <phoneticPr fontId="2"/>
  </si>
  <si>
    <t>画像</t>
    <rPh sb="0" eb="2">
      <t>ガゾウ</t>
    </rPh>
    <phoneticPr fontId="5"/>
  </si>
  <si>
    <t>画像_ライセンス</t>
    <rPh sb="0" eb="2">
      <t>ガゾウ</t>
    </rPh>
    <phoneticPr fontId="5"/>
  </si>
  <si>
    <t>概要</t>
    <rPh sb="0" eb="2">
      <t>ガイヨウ</t>
    </rPh>
    <phoneticPr fontId="5"/>
  </si>
  <si>
    <t>概要_英語</t>
    <rPh sb="0" eb="2">
      <t>ガイヨウ</t>
    </rPh>
    <rPh sb="3" eb="5">
      <t>エイゴ</t>
    </rPh>
    <phoneticPr fontId="5"/>
  </si>
  <si>
    <t>説明</t>
    <rPh sb="0" eb="2">
      <t>セツメイ</t>
    </rPh>
    <phoneticPr fontId="5"/>
  </si>
  <si>
    <t>説明_英語</t>
    <rPh sb="0" eb="2">
      <t>セツメイ</t>
    </rPh>
    <rPh sb="3" eb="5">
      <t>エイゴ</t>
    </rPh>
    <phoneticPr fontId="5"/>
  </si>
  <si>
    <t>130001</t>
    <phoneticPr fontId="5"/>
  </si>
  <si>
    <t>1322500001</t>
    <phoneticPr fontId="5"/>
  </si>
  <si>
    <t>東京都</t>
    <rPh sb="0" eb="3">
      <t>トウキョウト</t>
    </rPh>
    <phoneticPr fontId="5"/>
  </si>
  <si>
    <t>稲城市</t>
    <rPh sb="0" eb="3">
      <t>イナギシ</t>
    </rPh>
    <phoneticPr fontId="5"/>
  </si>
  <si>
    <t>木造聖観音立像</t>
    <rPh sb="0" eb="2">
      <t>モクゾウ</t>
    </rPh>
    <rPh sb="2" eb="3">
      <t>ヒジリ</t>
    </rPh>
    <rPh sb="3" eb="5">
      <t>カンノン</t>
    </rPh>
    <rPh sb="5" eb="6">
      <t>タ</t>
    </rPh>
    <rPh sb="6" eb="7">
      <t>ゾウ</t>
    </rPh>
    <phoneticPr fontId="5"/>
  </si>
  <si>
    <t>モクゾウショウカンノンリュウゾウ</t>
    <phoneticPr fontId="5"/>
  </si>
  <si>
    <t>国重要文化財</t>
    <rPh sb="0" eb="1">
      <t>クニ</t>
    </rPh>
    <rPh sb="1" eb="3">
      <t>ジュウヨウ</t>
    </rPh>
    <rPh sb="3" eb="6">
      <t>ブンカザイ</t>
    </rPh>
    <phoneticPr fontId="5"/>
  </si>
  <si>
    <t>よみうりランド</t>
    <phoneticPr fontId="5"/>
  </si>
  <si>
    <t>東京都稲城市矢野口4015-1</t>
    <rPh sb="0" eb="3">
      <t>トウキョウト</t>
    </rPh>
    <rPh sb="3" eb="6">
      <t>イナギシ</t>
    </rPh>
    <rPh sb="6" eb="9">
      <t>ヤノクチ</t>
    </rPh>
    <phoneticPr fontId="5"/>
  </si>
  <si>
    <t>(042)378-2111</t>
    <phoneticPr fontId="5"/>
  </si>
  <si>
    <t>732</t>
    <phoneticPr fontId="5"/>
  </si>
  <si>
    <t>平安時代前期に製作された木造の仏像</t>
    <rPh sb="0" eb="2">
      <t>ヘイアン</t>
    </rPh>
    <rPh sb="2" eb="4">
      <t>ジダイ</t>
    </rPh>
    <rPh sb="4" eb="6">
      <t>ゼンキ</t>
    </rPh>
    <rPh sb="7" eb="9">
      <t>セイサク</t>
    </rPh>
    <rPh sb="12" eb="14">
      <t>モクゾウ</t>
    </rPh>
    <rPh sb="15" eb="17">
      <t>ブツゾウ</t>
    </rPh>
    <phoneticPr fontId="5"/>
  </si>
  <si>
    <t>Buddhist statue of wooden made in the early Heian period.</t>
    <phoneticPr fontId="5"/>
  </si>
  <si>
    <t>彩色された檜の一木造で、像高約154cm、木造の蓮華座の台座付きです。台座を含めると185cmになります。制作年代は平安時代前期(820年～850年）と考えられます。市内でもっとも古い仏像といえます。</t>
    <rPh sb="0" eb="2">
      <t>サイシキ</t>
    </rPh>
    <rPh sb="5" eb="6">
      <t>ヒノキ</t>
    </rPh>
    <rPh sb="7" eb="10">
      <t>イチボクヅクリ</t>
    </rPh>
    <rPh sb="12" eb="13">
      <t>ゾウ</t>
    </rPh>
    <rPh sb="13" eb="14">
      <t>コウ</t>
    </rPh>
    <rPh sb="14" eb="15">
      <t>ヤク</t>
    </rPh>
    <rPh sb="21" eb="23">
      <t>モクゾウ</t>
    </rPh>
    <rPh sb="24" eb="26">
      <t>レンゲ</t>
    </rPh>
    <rPh sb="26" eb="27">
      <t>ザ</t>
    </rPh>
    <rPh sb="28" eb="30">
      <t>ダイザ</t>
    </rPh>
    <rPh sb="30" eb="31">
      <t>ツ</t>
    </rPh>
    <rPh sb="35" eb="37">
      <t>ダイザ</t>
    </rPh>
    <rPh sb="38" eb="39">
      <t>フク</t>
    </rPh>
    <rPh sb="53" eb="55">
      <t>セイサク</t>
    </rPh>
    <rPh sb="55" eb="57">
      <t>ネンダイ</t>
    </rPh>
    <rPh sb="58" eb="60">
      <t>ヘイアン</t>
    </rPh>
    <rPh sb="60" eb="62">
      <t>ジダイ</t>
    </rPh>
    <rPh sb="62" eb="64">
      <t>ゼンキ</t>
    </rPh>
    <rPh sb="68" eb="69">
      <t>ネン</t>
    </rPh>
    <rPh sb="73" eb="74">
      <t>ネン</t>
    </rPh>
    <rPh sb="76" eb="77">
      <t>カンガ</t>
    </rPh>
    <rPh sb="83" eb="85">
      <t>シナイ</t>
    </rPh>
    <rPh sb="90" eb="91">
      <t>フル</t>
    </rPh>
    <rPh sb="92" eb="94">
      <t>ブツゾウ</t>
    </rPh>
    <phoneticPr fontId="5"/>
  </si>
  <si>
    <t>This statue is made of colored cypress wood and about 154cm tall. The total height of the statue including pedestal is 185cm.  It is considered to have been made in the late Heian era. The statue is the oldest one in Inagi city.</t>
    <phoneticPr fontId="5"/>
  </si>
  <si>
    <t>1322500002</t>
  </si>
  <si>
    <t>江戸の里神楽</t>
    <rPh sb="0" eb="2">
      <t>エド</t>
    </rPh>
    <rPh sb="3" eb="6">
      <t>サトカグラ</t>
    </rPh>
    <phoneticPr fontId="5"/>
  </si>
  <si>
    <t>エドノサトカグラ</t>
    <phoneticPr fontId="5"/>
  </si>
  <si>
    <t>国重要無形民俗文化財</t>
    <rPh sb="0" eb="1">
      <t>クニ</t>
    </rPh>
    <rPh sb="1" eb="3">
      <t>ジュウヨウ</t>
    </rPh>
    <rPh sb="3" eb="5">
      <t>ムケイ</t>
    </rPh>
    <rPh sb="5" eb="7">
      <t>ミンゾク</t>
    </rPh>
    <rPh sb="7" eb="10">
      <t>ブンカザイ</t>
    </rPh>
    <phoneticPr fontId="5"/>
  </si>
  <si>
    <t>穴澤天神社</t>
    <rPh sb="0" eb="1">
      <t>アナ</t>
    </rPh>
    <rPh sb="1" eb="2">
      <t>サワ</t>
    </rPh>
    <rPh sb="2" eb="3">
      <t>テン</t>
    </rPh>
    <rPh sb="3" eb="5">
      <t>ジンジャ</t>
    </rPh>
    <phoneticPr fontId="5"/>
  </si>
  <si>
    <t>東京都稲城市矢野口2437</t>
    <rPh sb="0" eb="3">
      <t>トウキョウト</t>
    </rPh>
    <rPh sb="3" eb="6">
      <t>イナギシ</t>
    </rPh>
    <rPh sb="6" eb="9">
      <t>ヤノクチ</t>
    </rPh>
    <phoneticPr fontId="5"/>
  </si>
  <si>
    <t>山本頼信社中</t>
    <rPh sb="0" eb="2">
      <t>ヤマモト</t>
    </rPh>
    <rPh sb="2" eb="4">
      <t>ヨリノブ</t>
    </rPh>
    <rPh sb="4" eb="6">
      <t>シャチュウ</t>
    </rPh>
    <phoneticPr fontId="5"/>
  </si>
  <si>
    <t>山本家に代々伝承されている神楽</t>
    <rPh sb="0" eb="3">
      <t>ヤマモトケ</t>
    </rPh>
    <phoneticPr fontId="5"/>
  </si>
  <si>
    <t>Kagura passed down to Yamamoto family for generations.</t>
    <phoneticPr fontId="5"/>
  </si>
  <si>
    <t>山本権律師弘信が室町時代初期の応安6年(1373年)に創始したといわれています。面をつけた黙劇で、古事記や日本書紀などの神話の世界を題材としています。</t>
    <rPh sb="0" eb="2">
      <t>ヤマモト</t>
    </rPh>
    <rPh sb="2" eb="3">
      <t>ゴン</t>
    </rPh>
    <rPh sb="3" eb="4">
      <t>リツ</t>
    </rPh>
    <rPh sb="4" eb="5">
      <t>シ</t>
    </rPh>
    <rPh sb="5" eb="7">
      <t>ヒロノブ</t>
    </rPh>
    <rPh sb="8" eb="10">
      <t>ムロマチ</t>
    </rPh>
    <rPh sb="10" eb="12">
      <t>ジダイ</t>
    </rPh>
    <rPh sb="12" eb="14">
      <t>ショキ</t>
    </rPh>
    <rPh sb="15" eb="17">
      <t>オウアン</t>
    </rPh>
    <rPh sb="18" eb="19">
      <t>ネン</t>
    </rPh>
    <rPh sb="24" eb="25">
      <t>ネン</t>
    </rPh>
    <rPh sb="27" eb="29">
      <t>ソウシ</t>
    </rPh>
    <rPh sb="40" eb="41">
      <t>メン</t>
    </rPh>
    <rPh sb="45" eb="47">
      <t>モクゲキ</t>
    </rPh>
    <rPh sb="49" eb="52">
      <t>コジキ</t>
    </rPh>
    <rPh sb="53" eb="57">
      <t>ニホンショキ</t>
    </rPh>
    <rPh sb="60" eb="62">
      <t>シンワ</t>
    </rPh>
    <rPh sb="63" eb="65">
      <t>セカイ</t>
    </rPh>
    <rPh sb="66" eb="68">
      <t>ダイザイ</t>
    </rPh>
    <phoneticPr fontId="5"/>
  </si>
  <si>
    <t>It is a silent drama of Japanese mythology such as Kojiki and Nihon Shoki. It is considered to have been started by Yamamoto Gonrishi Hironobu in the early Muromachi period.</t>
    <phoneticPr fontId="5"/>
  </si>
  <si>
    <t>1322500003</t>
  </si>
  <si>
    <t>瓦谷戸窯跡</t>
    <rPh sb="0" eb="2">
      <t>カワラヤ</t>
    </rPh>
    <rPh sb="2" eb="3">
      <t>ト</t>
    </rPh>
    <rPh sb="3" eb="4">
      <t>カマ</t>
    </rPh>
    <rPh sb="4" eb="5">
      <t>アト</t>
    </rPh>
    <phoneticPr fontId="5"/>
  </si>
  <si>
    <t>カワラヤトカマアト</t>
    <phoneticPr fontId="5"/>
  </si>
  <si>
    <t>都指定旧跡</t>
    <rPh sb="0" eb="1">
      <t>ミヤコ</t>
    </rPh>
    <rPh sb="1" eb="3">
      <t>シテイ</t>
    </rPh>
    <rPh sb="3" eb="5">
      <t>キュウセキ</t>
    </rPh>
    <phoneticPr fontId="5"/>
  </si>
  <si>
    <t>東京都稲城市大丸15</t>
    <rPh sb="0" eb="3">
      <t>トウキョウト</t>
    </rPh>
    <rPh sb="3" eb="6">
      <t>イナギシ</t>
    </rPh>
    <rPh sb="6" eb="8">
      <t>オオマル</t>
    </rPh>
    <phoneticPr fontId="5"/>
  </si>
  <si>
    <t>ヶ所</t>
    <rPh sb="1" eb="2">
      <t>ショ</t>
    </rPh>
    <phoneticPr fontId="5"/>
  </si>
  <si>
    <t>1925-05</t>
    <phoneticPr fontId="5"/>
  </si>
  <si>
    <t>月火水木金土日</t>
    <rPh sb="0" eb="1">
      <t>ゲツ</t>
    </rPh>
    <rPh sb="1" eb="2">
      <t>ヒ</t>
    </rPh>
    <rPh sb="2" eb="3">
      <t>スイ</t>
    </rPh>
    <rPh sb="3" eb="4">
      <t>モク</t>
    </rPh>
    <rPh sb="4" eb="5">
      <t>キン</t>
    </rPh>
    <rPh sb="5" eb="6">
      <t>ツチ</t>
    </rPh>
    <rPh sb="6" eb="7">
      <t>ニチ</t>
    </rPh>
    <phoneticPr fontId="5"/>
  </si>
  <si>
    <t>The traces of kilns that produced tiles etc related to Musashikokubunji and Musashikofu.</t>
    <phoneticPr fontId="5"/>
  </si>
  <si>
    <t>奈良時代に武蔵国分寺と武蔵国府関連の瓦と方形塼を生産した窯の跡です。1基には、祭祀に使われたと考えられる３頭の馬の線刻画が描かれていました。</t>
    <rPh sb="0" eb="2">
      <t>ナラ</t>
    </rPh>
    <rPh sb="2" eb="4">
      <t>ジダイ</t>
    </rPh>
    <rPh sb="5" eb="7">
      <t>ムサシ</t>
    </rPh>
    <rPh sb="7" eb="10">
      <t>コクブンジ</t>
    </rPh>
    <rPh sb="11" eb="13">
      <t>ムサシ</t>
    </rPh>
    <rPh sb="13" eb="15">
      <t>コクフ</t>
    </rPh>
    <rPh sb="15" eb="17">
      <t>カンレン</t>
    </rPh>
    <rPh sb="18" eb="19">
      <t>カワラ</t>
    </rPh>
    <rPh sb="20" eb="22">
      <t>ホウケイ</t>
    </rPh>
    <rPh sb="22" eb="23">
      <t>セン</t>
    </rPh>
    <rPh sb="24" eb="26">
      <t>セイサン</t>
    </rPh>
    <rPh sb="28" eb="29">
      <t>カマ</t>
    </rPh>
    <rPh sb="30" eb="31">
      <t>アト</t>
    </rPh>
    <rPh sb="35" eb="36">
      <t>キ</t>
    </rPh>
    <rPh sb="39" eb="41">
      <t>サイシ</t>
    </rPh>
    <rPh sb="42" eb="43">
      <t>ツカ</t>
    </rPh>
    <rPh sb="47" eb="48">
      <t>カンガ</t>
    </rPh>
    <rPh sb="53" eb="54">
      <t>トウ</t>
    </rPh>
    <rPh sb="55" eb="56">
      <t>ウマ</t>
    </rPh>
    <rPh sb="57" eb="60">
      <t>センコクガ</t>
    </rPh>
    <rPh sb="61" eb="62">
      <t>エガ</t>
    </rPh>
    <phoneticPr fontId="5"/>
  </si>
  <si>
    <t>It is the ruins of kiln which balced tiles and senbutsu related to Musashi kokubunji and Musashikofu in the Nara period. One of which was drawn with three lines of horse which are thought to be used for riuals.</t>
    <phoneticPr fontId="5"/>
  </si>
  <si>
    <t>1322500004</t>
  </si>
  <si>
    <t>孝子長五郎の墓</t>
    <rPh sb="0" eb="2">
      <t>タカコ</t>
    </rPh>
    <rPh sb="2" eb="5">
      <t>チョウゴロウ</t>
    </rPh>
    <rPh sb="6" eb="7">
      <t>ハカ</t>
    </rPh>
    <phoneticPr fontId="5"/>
  </si>
  <si>
    <t>コウシチョウゴロウノハカ</t>
    <phoneticPr fontId="5"/>
  </si>
  <si>
    <t>都指定旧跡</t>
    <rPh sb="3" eb="5">
      <t>キュウセキ</t>
    </rPh>
    <phoneticPr fontId="5"/>
  </si>
  <si>
    <t>押立共同墓地</t>
    <rPh sb="0" eb="2">
      <t>オシタテ</t>
    </rPh>
    <rPh sb="2" eb="4">
      <t>キョウドウ</t>
    </rPh>
    <rPh sb="4" eb="6">
      <t>ボチ</t>
    </rPh>
    <phoneticPr fontId="5"/>
  </si>
  <si>
    <t>東京都稲城市押立637</t>
    <rPh sb="0" eb="3">
      <t>トウキョウト</t>
    </rPh>
    <rPh sb="3" eb="6">
      <t>イナギシ</t>
    </rPh>
    <rPh sb="6" eb="8">
      <t>オシタテ</t>
    </rPh>
    <phoneticPr fontId="5"/>
  </si>
  <si>
    <t>江戸時代の農民長五郎の墓</t>
    <rPh sb="0" eb="2">
      <t>エド</t>
    </rPh>
    <rPh sb="2" eb="4">
      <t>ジダイ</t>
    </rPh>
    <rPh sb="5" eb="7">
      <t>ノウミン</t>
    </rPh>
    <rPh sb="7" eb="8">
      <t>チョウ</t>
    </rPh>
    <rPh sb="8" eb="10">
      <t>ゴロウ</t>
    </rPh>
    <rPh sb="11" eb="12">
      <t>ハカ</t>
    </rPh>
    <phoneticPr fontId="5"/>
  </si>
  <si>
    <t>Tomb of the farmer Chogoro in the Edo period.</t>
    <phoneticPr fontId="5"/>
  </si>
  <si>
    <t>押立に残っている長五郎の墓です。長五郎は、江戸時代中期に押立に生まれた農民で、母親への長年の孝行により幕府から褒賞されました。</t>
    <rPh sb="0" eb="2">
      <t>オシタテ</t>
    </rPh>
    <rPh sb="3" eb="4">
      <t>ノコ</t>
    </rPh>
    <rPh sb="8" eb="9">
      <t>チョウ</t>
    </rPh>
    <rPh sb="9" eb="11">
      <t>ゴロウ</t>
    </rPh>
    <rPh sb="12" eb="13">
      <t>ハカ</t>
    </rPh>
    <rPh sb="16" eb="17">
      <t>チョウ</t>
    </rPh>
    <rPh sb="17" eb="19">
      <t>ゴロウ</t>
    </rPh>
    <rPh sb="21" eb="23">
      <t>エド</t>
    </rPh>
    <rPh sb="23" eb="25">
      <t>ジダイ</t>
    </rPh>
    <rPh sb="25" eb="27">
      <t>チュウキ</t>
    </rPh>
    <rPh sb="28" eb="30">
      <t>オシタテ</t>
    </rPh>
    <rPh sb="31" eb="32">
      <t>ウ</t>
    </rPh>
    <rPh sb="35" eb="37">
      <t>ノウミン</t>
    </rPh>
    <rPh sb="39" eb="41">
      <t>ハハオヤ</t>
    </rPh>
    <rPh sb="43" eb="45">
      <t>ナガネン</t>
    </rPh>
    <rPh sb="46" eb="48">
      <t>コウコウ</t>
    </rPh>
    <rPh sb="51" eb="53">
      <t>バクフ</t>
    </rPh>
    <rPh sb="55" eb="57">
      <t>ホウショウ</t>
    </rPh>
    <phoneticPr fontId="5"/>
  </si>
  <si>
    <t>The tomb of Chogoro remaining in the Oshitate area.He was a farmer in the middle of the Edo period,and was awarded to the Edo Shogunate for many years of filial piety to his mother.</t>
    <phoneticPr fontId="5"/>
  </si>
  <si>
    <t>1322500005</t>
  </si>
  <si>
    <t>高勝寺のカヤ</t>
    <rPh sb="0" eb="1">
      <t>タカ</t>
    </rPh>
    <rPh sb="1" eb="2">
      <t>カツ</t>
    </rPh>
    <rPh sb="2" eb="3">
      <t>テラ</t>
    </rPh>
    <phoneticPr fontId="5"/>
  </si>
  <si>
    <t>コウショウジノカヤ</t>
    <phoneticPr fontId="5"/>
  </si>
  <si>
    <t>都指定天然記念物</t>
    <rPh sb="3" eb="5">
      <t>テンネン</t>
    </rPh>
    <rPh sb="5" eb="8">
      <t>キネンブツ</t>
    </rPh>
    <phoneticPr fontId="5"/>
  </si>
  <si>
    <t>高勝寺</t>
    <rPh sb="0" eb="1">
      <t>コウ</t>
    </rPh>
    <rPh sb="1" eb="2">
      <t>ショウ</t>
    </rPh>
    <rPh sb="2" eb="3">
      <t>ジ</t>
    </rPh>
    <phoneticPr fontId="5"/>
  </si>
  <si>
    <t>東京都稲城市坂浜551</t>
    <rPh sb="0" eb="3">
      <t>トウキョウト</t>
    </rPh>
    <rPh sb="3" eb="6">
      <t>イナギシ</t>
    </rPh>
    <rPh sb="6" eb="8">
      <t>サカハマ</t>
    </rPh>
    <phoneticPr fontId="5"/>
  </si>
  <si>
    <t>本</t>
    <rPh sb="0" eb="1">
      <t>ホン</t>
    </rPh>
    <phoneticPr fontId="5"/>
  </si>
  <si>
    <t>高勝寺</t>
    <rPh sb="0" eb="1">
      <t>タカ</t>
    </rPh>
    <rPh sb="1" eb="2">
      <t>カツ</t>
    </rPh>
    <rPh sb="2" eb="3">
      <t>テラ</t>
    </rPh>
    <phoneticPr fontId="5"/>
  </si>
  <si>
    <t>イチイ科カヤ属の常緑高木</t>
    <rPh sb="3" eb="4">
      <t>カ</t>
    </rPh>
    <rPh sb="6" eb="7">
      <t>ゾク</t>
    </rPh>
    <rPh sb="8" eb="10">
      <t>ジョウリョク</t>
    </rPh>
    <rPh sb="10" eb="12">
      <t>コウボク</t>
    </rPh>
    <phoneticPr fontId="5"/>
  </si>
  <si>
    <t>Evergreen tree of the family Taxus Kaya.</t>
    <phoneticPr fontId="5"/>
  </si>
  <si>
    <t>高さ25ｍ、胸高周囲約6.3ｍのカヤの雌株で、都内では２番目、全国でも12番目の大きさといわれています。</t>
    <rPh sb="0" eb="1">
      <t>タカ</t>
    </rPh>
    <rPh sb="6" eb="7">
      <t>キョウ</t>
    </rPh>
    <rPh sb="7" eb="8">
      <t>コウ</t>
    </rPh>
    <rPh sb="8" eb="10">
      <t>シュウイ</t>
    </rPh>
    <rPh sb="10" eb="11">
      <t>ヤク</t>
    </rPh>
    <rPh sb="23" eb="25">
      <t>トナイ</t>
    </rPh>
    <rPh sb="28" eb="30">
      <t>バンメ</t>
    </rPh>
    <rPh sb="31" eb="33">
      <t>ゼンコク</t>
    </rPh>
    <rPh sb="37" eb="39">
      <t>バンメ</t>
    </rPh>
    <rPh sb="40" eb="41">
      <t>オオ</t>
    </rPh>
    <phoneticPr fontId="5"/>
  </si>
  <si>
    <t>This tree is a female kaya, about 25m in height and about 6.3m in breast height. It is the second in Tokyo and the twelfth size in Japan.</t>
    <phoneticPr fontId="5"/>
  </si>
  <si>
    <t>1322500006</t>
  </si>
  <si>
    <t>木造観世音菩薩立像</t>
    <rPh sb="0" eb="2">
      <t>モクゾウ</t>
    </rPh>
    <rPh sb="2" eb="5">
      <t>カンゼオン</t>
    </rPh>
    <rPh sb="5" eb="7">
      <t>ボサツ</t>
    </rPh>
    <rPh sb="7" eb="9">
      <t>リュウゾウ</t>
    </rPh>
    <phoneticPr fontId="5"/>
  </si>
  <si>
    <t>モクゾウカンゼオンボサツリュウゾウ</t>
    <phoneticPr fontId="5"/>
  </si>
  <si>
    <t>都指定有形文化財</t>
    <rPh sb="3" eb="5">
      <t>ユウケイ</t>
    </rPh>
    <rPh sb="5" eb="8">
      <t>ブンカザイ</t>
    </rPh>
    <phoneticPr fontId="5"/>
  </si>
  <si>
    <t>軀</t>
    <rPh sb="0" eb="1">
      <t>カラダ</t>
    </rPh>
    <phoneticPr fontId="5"/>
  </si>
  <si>
    <t>平安時代後期に製作された仏像</t>
    <rPh sb="0" eb="2">
      <t>ヘイアン</t>
    </rPh>
    <rPh sb="2" eb="4">
      <t>ジダイ</t>
    </rPh>
    <rPh sb="4" eb="6">
      <t>コウキ</t>
    </rPh>
    <rPh sb="7" eb="9">
      <t>セイサク</t>
    </rPh>
    <rPh sb="12" eb="14">
      <t>ブツゾウ</t>
    </rPh>
    <phoneticPr fontId="5"/>
  </si>
  <si>
    <t>A Buddha statue made in the late Heian period.</t>
    <phoneticPr fontId="5"/>
  </si>
  <si>
    <t>ケヤキの一木造りで、像高155.5cmです。もとは坂浜にあった妙福寺の本尊でした。常楽寺の阿弥陀三尊像とともに市内では最も古く、伏目の温和な表情や浅い衣文線などに藤原時代の特色が認められます。</t>
    <rPh sb="4" eb="6">
      <t>イチボク</t>
    </rPh>
    <rPh sb="6" eb="7">
      <t>ヅク</t>
    </rPh>
    <rPh sb="10" eb="12">
      <t>ゾウコウ</t>
    </rPh>
    <rPh sb="25" eb="27">
      <t>サカハマ</t>
    </rPh>
    <rPh sb="31" eb="34">
      <t>ミョウフクジ</t>
    </rPh>
    <rPh sb="35" eb="37">
      <t>ホンゾン</t>
    </rPh>
    <rPh sb="41" eb="44">
      <t>ジョウラクジ</t>
    </rPh>
    <rPh sb="45" eb="48">
      <t>アミダ</t>
    </rPh>
    <rPh sb="48" eb="50">
      <t>サンゾン</t>
    </rPh>
    <rPh sb="50" eb="51">
      <t>ゾウ</t>
    </rPh>
    <rPh sb="55" eb="57">
      <t>シナイ</t>
    </rPh>
    <rPh sb="59" eb="60">
      <t>モット</t>
    </rPh>
    <rPh sb="61" eb="62">
      <t>フル</t>
    </rPh>
    <rPh sb="64" eb="66">
      <t>フシメ</t>
    </rPh>
    <rPh sb="67" eb="69">
      <t>オンワ</t>
    </rPh>
    <rPh sb="70" eb="72">
      <t>ヒョウジョウ</t>
    </rPh>
    <rPh sb="73" eb="74">
      <t>アサ</t>
    </rPh>
    <rPh sb="75" eb="77">
      <t>エモン</t>
    </rPh>
    <rPh sb="77" eb="78">
      <t>セン</t>
    </rPh>
    <rPh sb="81" eb="83">
      <t>フジワラ</t>
    </rPh>
    <rPh sb="83" eb="85">
      <t>ジダイ</t>
    </rPh>
    <rPh sb="86" eb="88">
      <t>トクショク</t>
    </rPh>
    <rPh sb="89" eb="90">
      <t>ミト</t>
    </rPh>
    <phoneticPr fontId="5"/>
  </si>
  <si>
    <t>This Buddha statue is made of a single wooden bamboo tree and it's height is 155.5cm. It was the principal image of Myofukuji Temple that was in the Sakahama area. It is the oldest in Inagi city with the Amida three statues of Jorakuji Temple. Features of the Heian period are seen in mild expression and shallow clothing line.</t>
    <phoneticPr fontId="5"/>
  </si>
  <si>
    <t>1322500007</t>
  </si>
  <si>
    <t>木造阿弥陀如来及び両脇侍像</t>
    <rPh sb="0" eb="2">
      <t>モクゾウ</t>
    </rPh>
    <rPh sb="2" eb="5">
      <t>アミダ</t>
    </rPh>
    <rPh sb="5" eb="7">
      <t>ニョライ</t>
    </rPh>
    <rPh sb="7" eb="8">
      <t>オヨ</t>
    </rPh>
    <rPh sb="9" eb="11">
      <t>リョウワキ</t>
    </rPh>
    <rPh sb="11" eb="12">
      <t>サムライ</t>
    </rPh>
    <rPh sb="12" eb="13">
      <t>ゾウ</t>
    </rPh>
    <phoneticPr fontId="5"/>
  </si>
  <si>
    <t>モクゾウアミダニョライオヨビリョウワキジゾウ</t>
    <phoneticPr fontId="5"/>
  </si>
  <si>
    <t>常楽寺</t>
    <rPh sb="0" eb="3">
      <t>ジョウラクジ</t>
    </rPh>
    <phoneticPr fontId="5"/>
  </si>
  <si>
    <t>東京都稲城市東長沼2117-2</t>
    <rPh sb="0" eb="3">
      <t>トウキョウト</t>
    </rPh>
    <rPh sb="3" eb="6">
      <t>イナギシ</t>
    </rPh>
    <rPh sb="6" eb="9">
      <t>ヒガシナガヌマ</t>
    </rPh>
    <phoneticPr fontId="5"/>
  </si>
  <si>
    <t>常楽寺</t>
    <rPh sb="0" eb="2">
      <t>ジョウラク</t>
    </rPh>
    <rPh sb="2" eb="3">
      <t>テラ</t>
    </rPh>
    <phoneticPr fontId="5"/>
  </si>
  <si>
    <t>高勝寺の観世音菩薩立像とともに市内で最も古い仏像の１つで、中尊の阿弥陀如来坐像は像高78cm、両脇侍像はともに像高92cmです。三体ともヒノキの寄木造で、若干整形の美を欠くところも見られますが、形態のとり方、体部、衣文などが良く整い、技巧的に優れた仏像といえます。</t>
    <rPh sb="0" eb="1">
      <t>コウ</t>
    </rPh>
    <rPh sb="1" eb="2">
      <t>ショウ</t>
    </rPh>
    <rPh sb="2" eb="3">
      <t>ジ</t>
    </rPh>
    <rPh sb="4" eb="7">
      <t>カンゼオン</t>
    </rPh>
    <rPh sb="7" eb="9">
      <t>ボサツ</t>
    </rPh>
    <rPh sb="9" eb="10">
      <t>リュウ</t>
    </rPh>
    <rPh sb="10" eb="11">
      <t>ゾウ</t>
    </rPh>
    <rPh sb="15" eb="17">
      <t>シナイ</t>
    </rPh>
    <rPh sb="18" eb="19">
      <t>モット</t>
    </rPh>
    <rPh sb="20" eb="21">
      <t>フル</t>
    </rPh>
    <rPh sb="22" eb="24">
      <t>ブツゾウ</t>
    </rPh>
    <rPh sb="29" eb="30">
      <t>チュウ</t>
    </rPh>
    <rPh sb="30" eb="31">
      <t>ソン</t>
    </rPh>
    <rPh sb="32" eb="35">
      <t>アミダ</t>
    </rPh>
    <rPh sb="35" eb="37">
      <t>ニョライ</t>
    </rPh>
    <rPh sb="37" eb="39">
      <t>ザゾウ</t>
    </rPh>
    <rPh sb="40" eb="41">
      <t>ゾウ</t>
    </rPh>
    <rPh sb="41" eb="42">
      <t>コウ</t>
    </rPh>
    <rPh sb="47" eb="49">
      <t>リョウワキ</t>
    </rPh>
    <rPh sb="49" eb="50">
      <t>ジ</t>
    </rPh>
    <rPh sb="50" eb="51">
      <t>ゾウ</t>
    </rPh>
    <rPh sb="55" eb="56">
      <t>ゾウ</t>
    </rPh>
    <rPh sb="56" eb="57">
      <t>コウ</t>
    </rPh>
    <rPh sb="64" eb="66">
      <t>サンタイ</t>
    </rPh>
    <rPh sb="72" eb="75">
      <t>ヨセギヅクリ</t>
    </rPh>
    <rPh sb="77" eb="79">
      <t>ジャッカン</t>
    </rPh>
    <rPh sb="79" eb="81">
      <t>セイケイ</t>
    </rPh>
    <rPh sb="82" eb="83">
      <t>ビ</t>
    </rPh>
    <rPh sb="84" eb="85">
      <t>カ</t>
    </rPh>
    <rPh sb="90" eb="91">
      <t>ミ</t>
    </rPh>
    <rPh sb="97" eb="99">
      <t>ケイタイ</t>
    </rPh>
    <rPh sb="102" eb="103">
      <t>カタ</t>
    </rPh>
    <rPh sb="104" eb="105">
      <t>カラダ</t>
    </rPh>
    <rPh sb="105" eb="106">
      <t>ブ</t>
    </rPh>
    <rPh sb="107" eb="108">
      <t>コロモ</t>
    </rPh>
    <rPh sb="108" eb="109">
      <t>モン</t>
    </rPh>
    <rPh sb="112" eb="113">
      <t>ヨ</t>
    </rPh>
    <rPh sb="114" eb="115">
      <t>トトノ</t>
    </rPh>
    <rPh sb="117" eb="120">
      <t>ギコウテキ</t>
    </rPh>
    <rPh sb="121" eb="122">
      <t>スグ</t>
    </rPh>
    <rPh sb="124" eb="126">
      <t>ブツゾウ</t>
    </rPh>
    <phoneticPr fontId="5"/>
  </si>
  <si>
    <t>This Buddha statue is one of the oldest  in Inagi city,along with Kanzeonbosatsu statue at Kosyouji Temple. The Amitabha Nyorai has a height of 78cm and its attendants are 92cm high. Both of them are parquet made of Japanese cypress, and although some shapes are collapsed, it can be said that they are technically superior.</t>
    <phoneticPr fontId="5"/>
  </si>
  <si>
    <t>1322500008</t>
  </si>
  <si>
    <t>木造閻魔王坐像</t>
    <rPh sb="0" eb="2">
      <t>モクゾウ</t>
    </rPh>
    <rPh sb="2" eb="4">
      <t>エンマ</t>
    </rPh>
    <rPh sb="4" eb="5">
      <t>オウ</t>
    </rPh>
    <rPh sb="5" eb="7">
      <t>ザゾウ</t>
    </rPh>
    <phoneticPr fontId="5"/>
  </si>
  <si>
    <t>モクゾウエンマオウザゾウ</t>
    <phoneticPr fontId="5"/>
  </si>
  <si>
    <t>都指定有形文化財</t>
    <rPh sb="0" eb="1">
      <t>ミヤコ</t>
    </rPh>
    <rPh sb="1" eb="3">
      <t>シテイ</t>
    </rPh>
    <rPh sb="3" eb="5">
      <t>ユウケイ</t>
    </rPh>
    <rPh sb="5" eb="8">
      <t>ブンカザイ</t>
    </rPh>
    <phoneticPr fontId="5"/>
  </si>
  <si>
    <t>江戸時代に製作された仏像</t>
    <rPh sb="0" eb="2">
      <t>エド</t>
    </rPh>
    <rPh sb="2" eb="4">
      <t>ジダイ</t>
    </rPh>
    <rPh sb="5" eb="7">
      <t>セイサク</t>
    </rPh>
    <rPh sb="10" eb="12">
      <t>ブツゾウ</t>
    </rPh>
    <phoneticPr fontId="5"/>
  </si>
  <si>
    <t>A Buddha statue was made in the Edo period.</t>
    <phoneticPr fontId="5"/>
  </si>
  <si>
    <t>寄木造りで、像高98cm、玉眼嵌入で開口憤怒の相を表しています。巧みな技法でつくられ、南多摩に存在する江戸中期の仏像のなかでも秀逸といわれます。</t>
    <rPh sb="0" eb="3">
      <t>ヨセギヅクリ</t>
    </rPh>
    <rPh sb="6" eb="7">
      <t>ゾウ</t>
    </rPh>
    <rPh sb="7" eb="8">
      <t>コウ</t>
    </rPh>
    <rPh sb="13" eb="14">
      <t>ギョク</t>
    </rPh>
    <rPh sb="14" eb="15">
      <t>ガン</t>
    </rPh>
    <rPh sb="15" eb="16">
      <t>ハ</t>
    </rPh>
    <rPh sb="16" eb="17">
      <t>イ</t>
    </rPh>
    <rPh sb="18" eb="20">
      <t>カイコウ</t>
    </rPh>
    <rPh sb="20" eb="22">
      <t>フンヌ</t>
    </rPh>
    <rPh sb="23" eb="24">
      <t>ソウ</t>
    </rPh>
    <rPh sb="25" eb="26">
      <t>アラワ</t>
    </rPh>
    <rPh sb="32" eb="33">
      <t>タク</t>
    </rPh>
    <rPh sb="35" eb="37">
      <t>ギホウ</t>
    </rPh>
    <rPh sb="43" eb="46">
      <t>ミナミタマ</t>
    </rPh>
    <rPh sb="47" eb="49">
      <t>ソンザイ</t>
    </rPh>
    <rPh sb="51" eb="53">
      <t>エド</t>
    </rPh>
    <rPh sb="53" eb="55">
      <t>チュウキ</t>
    </rPh>
    <rPh sb="56" eb="58">
      <t>ブツゾウ</t>
    </rPh>
    <rPh sb="63" eb="65">
      <t>シュウイツ</t>
    </rPh>
    <phoneticPr fontId="5"/>
  </si>
  <si>
    <t>This Buddha statue is genuinely wooden and has a height of 98cm. It has an angry countemance with ball eyes fitted.  passes them to the wood above the tree. It is made with skillful techniques, and it is regarded as an excellent work among the Buddha statue of the middle Edo in the Minami Tama area.</t>
    <phoneticPr fontId="5"/>
  </si>
  <si>
    <t>1322500009</t>
  </si>
  <si>
    <t>妙見尊の蛇より行事</t>
    <rPh sb="0" eb="2">
      <t>ミョウケン</t>
    </rPh>
    <rPh sb="2" eb="3">
      <t>タカシ</t>
    </rPh>
    <rPh sb="4" eb="5">
      <t>ヘビ</t>
    </rPh>
    <rPh sb="7" eb="9">
      <t>ギョウジ</t>
    </rPh>
    <phoneticPr fontId="5"/>
  </si>
  <si>
    <t>ミョウケンソンノヘビヨリギョウジ</t>
    <phoneticPr fontId="5"/>
  </si>
  <si>
    <t>都指定無形民俗文化財</t>
    <rPh sb="0" eb="1">
      <t>ミヤコ</t>
    </rPh>
    <rPh sb="1" eb="3">
      <t>シテイ</t>
    </rPh>
    <rPh sb="3" eb="5">
      <t>ムケイ</t>
    </rPh>
    <rPh sb="5" eb="7">
      <t>ミンゾク</t>
    </rPh>
    <rPh sb="7" eb="10">
      <t>ブンカザイ</t>
    </rPh>
    <phoneticPr fontId="5"/>
  </si>
  <si>
    <t>妙見尊</t>
    <rPh sb="0" eb="2">
      <t>ミョウケン</t>
    </rPh>
    <rPh sb="2" eb="3">
      <t>ソン</t>
    </rPh>
    <phoneticPr fontId="5"/>
  </si>
  <si>
    <t>東京都稲城市百村1588</t>
    <rPh sb="0" eb="3">
      <t>トウキョウト</t>
    </rPh>
    <rPh sb="3" eb="6">
      <t>イナギシ</t>
    </rPh>
    <rPh sb="6" eb="8">
      <t>モムラ</t>
    </rPh>
    <phoneticPr fontId="5"/>
  </si>
  <si>
    <t>妙見寺・竪神社奉賛会</t>
    <rPh sb="0" eb="3">
      <t>ミョウケンジ</t>
    </rPh>
    <rPh sb="4" eb="5">
      <t>タテ</t>
    </rPh>
    <rPh sb="5" eb="6">
      <t>カミ</t>
    </rPh>
    <rPh sb="7" eb="10">
      <t>ホウサンカイ</t>
    </rPh>
    <phoneticPr fontId="5"/>
  </si>
  <si>
    <t>毎年８月７日に実施</t>
    <rPh sb="0" eb="2">
      <t>マイトシ</t>
    </rPh>
    <rPh sb="3" eb="4">
      <t>ガツ</t>
    </rPh>
    <rPh sb="5" eb="6">
      <t>ニチ</t>
    </rPh>
    <rPh sb="7" eb="9">
      <t>ジッシ</t>
    </rPh>
    <phoneticPr fontId="5"/>
  </si>
  <si>
    <t>青萱を撚って一年の厄除けを祈願する民俗行事</t>
    <rPh sb="0" eb="1">
      <t>アオ</t>
    </rPh>
    <rPh sb="1" eb="2">
      <t>カヤ</t>
    </rPh>
    <rPh sb="3" eb="4">
      <t>ヨ</t>
    </rPh>
    <rPh sb="6" eb="8">
      <t>イチネン</t>
    </rPh>
    <rPh sb="9" eb="11">
      <t>ヤクヨ</t>
    </rPh>
    <rPh sb="13" eb="15">
      <t>キガン</t>
    </rPh>
    <rPh sb="17" eb="19">
      <t>ミンゾク</t>
    </rPh>
    <rPh sb="19" eb="21">
      <t>ギョウジ</t>
    </rPh>
    <phoneticPr fontId="5"/>
  </si>
  <si>
    <t>Folklore events that the participants twist aogaya to pray for a year's misery.</t>
    <phoneticPr fontId="5"/>
  </si>
  <si>
    <t>毎年8月7日に行われる行事で、青萱を刈り取って長さ100m～150mの大蛇の形に撚りあげて、厄除けの祈願をします。</t>
    <rPh sb="0" eb="2">
      <t>マイトシ</t>
    </rPh>
    <rPh sb="3" eb="4">
      <t>ガツ</t>
    </rPh>
    <rPh sb="5" eb="6">
      <t>ニチ</t>
    </rPh>
    <rPh sb="7" eb="8">
      <t>オコナ</t>
    </rPh>
    <rPh sb="11" eb="13">
      <t>ギョウジ</t>
    </rPh>
    <rPh sb="15" eb="16">
      <t>アオ</t>
    </rPh>
    <rPh sb="16" eb="17">
      <t>カヤ</t>
    </rPh>
    <rPh sb="18" eb="19">
      <t>カ</t>
    </rPh>
    <rPh sb="20" eb="21">
      <t>ト</t>
    </rPh>
    <rPh sb="23" eb="24">
      <t>ナガ</t>
    </rPh>
    <rPh sb="35" eb="37">
      <t>ダイジャ</t>
    </rPh>
    <rPh sb="38" eb="39">
      <t>カタチ</t>
    </rPh>
    <rPh sb="40" eb="41">
      <t>ヨ</t>
    </rPh>
    <rPh sb="46" eb="48">
      <t>ヤクヨ</t>
    </rPh>
    <rPh sb="50" eb="52">
      <t>キガン</t>
    </rPh>
    <phoneticPr fontId="5"/>
  </si>
  <si>
    <t>This event is held on August7 every year, Participants twist Blue Gray into a large snake shape with a length of 100m to 150m and pray for misery.</t>
    <phoneticPr fontId="5"/>
  </si>
  <si>
    <t>1322500010</t>
  </si>
  <si>
    <t>瓦谷戸窯跡群出土遺物</t>
    <rPh sb="0" eb="2">
      <t>カワラヤ</t>
    </rPh>
    <rPh sb="2" eb="3">
      <t>ト</t>
    </rPh>
    <rPh sb="3" eb="4">
      <t>カマ</t>
    </rPh>
    <rPh sb="4" eb="5">
      <t>アト</t>
    </rPh>
    <rPh sb="5" eb="6">
      <t>グン</t>
    </rPh>
    <rPh sb="6" eb="8">
      <t>シュツド</t>
    </rPh>
    <rPh sb="8" eb="10">
      <t>イブツ</t>
    </rPh>
    <phoneticPr fontId="5"/>
  </si>
  <si>
    <t>カワラヤトカマアトグンシュツドイブツ</t>
    <phoneticPr fontId="5"/>
  </si>
  <si>
    <t>稲城市郷土資料室</t>
    <rPh sb="0" eb="3">
      <t>イナギシ</t>
    </rPh>
    <rPh sb="3" eb="5">
      <t>キョウド</t>
    </rPh>
    <rPh sb="5" eb="7">
      <t>シリョウ</t>
    </rPh>
    <rPh sb="7" eb="8">
      <t>シツ</t>
    </rPh>
    <phoneticPr fontId="5"/>
  </si>
  <si>
    <t>東京都稲城市平尾1-9-1</t>
    <rPh sb="0" eb="3">
      <t>トウキョウト</t>
    </rPh>
    <rPh sb="3" eb="6">
      <t>イナギシ</t>
    </rPh>
    <rPh sb="6" eb="8">
      <t>ヒラオ</t>
    </rPh>
    <phoneticPr fontId="5"/>
  </si>
  <si>
    <t>点</t>
    <rPh sb="0" eb="1">
      <t>テン</t>
    </rPh>
    <phoneticPr fontId="5"/>
  </si>
  <si>
    <t>稲城市教育委員会</t>
    <rPh sb="0" eb="3">
      <t>イナギシ</t>
    </rPh>
    <rPh sb="3" eb="5">
      <t>キョウイク</t>
    </rPh>
    <rPh sb="5" eb="8">
      <t>イインカイ</t>
    </rPh>
    <phoneticPr fontId="5"/>
  </si>
  <si>
    <t>年末年始を除く</t>
    <rPh sb="0" eb="2">
      <t>ネンマツ</t>
    </rPh>
    <rPh sb="2" eb="4">
      <t>ネンシ</t>
    </rPh>
    <rPh sb="5" eb="6">
      <t>ノゾ</t>
    </rPh>
    <phoneticPr fontId="5"/>
  </si>
  <si>
    <t>武蔵国分寺と武蔵国府関連の瓦や方形塼など</t>
    <phoneticPr fontId="5"/>
  </si>
  <si>
    <t>Tiles, Senbutsu etc related to Musashikokubunji and Musashikofu.</t>
    <phoneticPr fontId="5"/>
  </si>
  <si>
    <t>武蔵国分寺創建用の軒丸瓦や軒平瓦をはじめ、多数の遺物が出土し、特に貴重な804点が指定されています。国分寺の造営・造瓦の協力体制・生産状況の実態を解明する資料として重要なものです。</t>
    <rPh sb="0" eb="2">
      <t>ムサシ</t>
    </rPh>
    <rPh sb="2" eb="5">
      <t>コクブンジ</t>
    </rPh>
    <rPh sb="5" eb="7">
      <t>ソウケン</t>
    </rPh>
    <rPh sb="7" eb="8">
      <t>ヨウ</t>
    </rPh>
    <rPh sb="9" eb="10">
      <t>ノキ</t>
    </rPh>
    <rPh sb="10" eb="11">
      <t>マル</t>
    </rPh>
    <rPh sb="11" eb="12">
      <t>ガワラ</t>
    </rPh>
    <rPh sb="13" eb="14">
      <t>ノキ</t>
    </rPh>
    <rPh sb="14" eb="15">
      <t>ヒラ</t>
    </rPh>
    <rPh sb="15" eb="16">
      <t>ガワラ</t>
    </rPh>
    <rPh sb="21" eb="23">
      <t>タスウ</t>
    </rPh>
    <rPh sb="24" eb="26">
      <t>イブツ</t>
    </rPh>
    <rPh sb="27" eb="29">
      <t>シュツド</t>
    </rPh>
    <rPh sb="31" eb="32">
      <t>トク</t>
    </rPh>
    <rPh sb="33" eb="35">
      <t>キチョウ</t>
    </rPh>
    <rPh sb="39" eb="40">
      <t>テン</t>
    </rPh>
    <rPh sb="41" eb="43">
      <t>シテイ</t>
    </rPh>
    <rPh sb="50" eb="53">
      <t>コクブンジ</t>
    </rPh>
    <rPh sb="54" eb="56">
      <t>ゾウエイ</t>
    </rPh>
    <rPh sb="57" eb="58">
      <t>ゾウ</t>
    </rPh>
    <rPh sb="58" eb="59">
      <t>カワラ</t>
    </rPh>
    <rPh sb="60" eb="62">
      <t>キョウリョク</t>
    </rPh>
    <rPh sb="62" eb="64">
      <t>タイセイ</t>
    </rPh>
    <rPh sb="65" eb="67">
      <t>セイサン</t>
    </rPh>
    <rPh sb="67" eb="69">
      <t>ジョウキョウ</t>
    </rPh>
    <rPh sb="70" eb="72">
      <t>ジッタイ</t>
    </rPh>
    <rPh sb="73" eb="75">
      <t>カイメイ</t>
    </rPh>
    <rPh sb="77" eb="79">
      <t>シリョウ</t>
    </rPh>
    <rPh sb="82" eb="84">
      <t>ジュウヨウ</t>
    </rPh>
    <phoneticPr fontId="5"/>
  </si>
  <si>
    <t>A lot of relies were discovered including concare tiles and flat tiles for construction of Musashikokubunji. Among them 804 precious points are designated. They are important as materials to clarify the construction of Kokubunji and the system and the status of production of tiles.</t>
    <phoneticPr fontId="5"/>
  </si>
  <si>
    <t>1322500026</t>
  </si>
  <si>
    <t>多摩川中流域の船大工用具</t>
    <rPh sb="0" eb="6">
      <t>タマガワチュウリュウイキ</t>
    </rPh>
    <rPh sb="7" eb="10">
      <t>フナダイク</t>
    </rPh>
    <rPh sb="10" eb="12">
      <t>ヨウグ</t>
    </rPh>
    <phoneticPr fontId="5"/>
  </si>
  <si>
    <t>タマガワチュリュウイキノフナダイクヨウグ</t>
    <phoneticPr fontId="5"/>
  </si>
  <si>
    <t>都指定有形民俗文化財</t>
    <rPh sb="0" eb="1">
      <t>ト</t>
    </rPh>
    <rPh sb="1" eb="3">
      <t>シテイ</t>
    </rPh>
    <rPh sb="3" eb="5">
      <t>ユウケイ</t>
    </rPh>
    <rPh sb="5" eb="7">
      <t>ミンゾク</t>
    </rPh>
    <rPh sb="7" eb="10">
      <t>ブンカザイ</t>
    </rPh>
    <phoneticPr fontId="5"/>
  </si>
  <si>
    <t>矢野口収蔵庫</t>
    <rPh sb="0" eb="3">
      <t>ヤノクチ</t>
    </rPh>
    <rPh sb="3" eb="6">
      <t>シュウゾウコ</t>
    </rPh>
    <phoneticPr fontId="5"/>
  </si>
  <si>
    <t>東京都稲城市矢野口3750</t>
    <rPh sb="0" eb="3">
      <t>トウキョウト</t>
    </rPh>
    <rPh sb="3" eb="5">
      <t>イナギ</t>
    </rPh>
    <rPh sb="5" eb="6">
      <t>シ</t>
    </rPh>
    <rPh sb="6" eb="9">
      <t>ヤノクチ</t>
    </rPh>
    <phoneticPr fontId="5"/>
  </si>
  <si>
    <t>多摩川最後の船大工であった久保井氏の使っていた、川船を造るための道具</t>
    <rPh sb="0" eb="3">
      <t>タマガワ</t>
    </rPh>
    <rPh sb="3" eb="5">
      <t>サイゴ</t>
    </rPh>
    <rPh sb="6" eb="9">
      <t>フナダイク</t>
    </rPh>
    <rPh sb="13" eb="16">
      <t>クボイ</t>
    </rPh>
    <rPh sb="16" eb="17">
      <t>シ</t>
    </rPh>
    <rPh sb="18" eb="19">
      <t>ツカ</t>
    </rPh>
    <rPh sb="24" eb="26">
      <t>カワフネ</t>
    </rPh>
    <rPh sb="27" eb="28">
      <t>ツク</t>
    </rPh>
    <rPh sb="32" eb="34">
      <t>ドウグ</t>
    </rPh>
    <phoneticPr fontId="5"/>
  </si>
  <si>
    <t>It is a tool for building a riverboat, which belongs to Tomizo Kuboi, the last shipboarder at the Tama River.</t>
    <phoneticPr fontId="5"/>
  </si>
  <si>
    <t>多摩川で最後の船大工であった久保井富蔵氏の、川船を造るための道具です。資料の内容は、ノコギリやノミ、カンナなどの道具と、水漏れ防止に板の隙間に埋めたマキハダなどの附属資料川船と川船模型です。現在はもう川船造りを伝承する大工は残っていません。</t>
    <rPh sb="0" eb="3">
      <t>タマガワ</t>
    </rPh>
    <rPh sb="4" eb="6">
      <t>サイゴ</t>
    </rPh>
    <rPh sb="7" eb="10">
      <t>フナダイク</t>
    </rPh>
    <rPh sb="14" eb="17">
      <t>クボイ</t>
    </rPh>
    <rPh sb="17" eb="19">
      <t>トミゾウ</t>
    </rPh>
    <rPh sb="19" eb="20">
      <t>シ</t>
    </rPh>
    <rPh sb="25" eb="26">
      <t>ツク</t>
    </rPh>
    <rPh sb="30" eb="32">
      <t>ドウグ</t>
    </rPh>
    <rPh sb="35" eb="37">
      <t>シリョウ</t>
    </rPh>
    <rPh sb="38" eb="40">
      <t>ナイヨウ</t>
    </rPh>
    <rPh sb="56" eb="58">
      <t>ドウグ</t>
    </rPh>
    <rPh sb="60" eb="62">
      <t>ミズモ</t>
    </rPh>
    <rPh sb="63" eb="65">
      <t>ボウシ</t>
    </rPh>
    <rPh sb="66" eb="67">
      <t>イタ</t>
    </rPh>
    <rPh sb="68" eb="70">
      <t>スキマ</t>
    </rPh>
    <rPh sb="71" eb="72">
      <t>ウ</t>
    </rPh>
    <rPh sb="81" eb="83">
      <t>フゾク</t>
    </rPh>
    <rPh sb="83" eb="85">
      <t>シリョウ</t>
    </rPh>
    <rPh sb="85" eb="87">
      <t>カワフネ</t>
    </rPh>
    <rPh sb="88" eb="92">
      <t>カワフネモケイ</t>
    </rPh>
    <rPh sb="95" eb="97">
      <t>ゲンザイ</t>
    </rPh>
    <rPh sb="100" eb="101">
      <t>カワ</t>
    </rPh>
    <rPh sb="101" eb="102">
      <t>ブネ</t>
    </rPh>
    <rPh sb="102" eb="103">
      <t>ツク</t>
    </rPh>
    <rPh sb="105" eb="107">
      <t>デンショウ</t>
    </rPh>
    <rPh sb="109" eb="111">
      <t>ダイク</t>
    </rPh>
    <rPh sb="112" eb="113">
      <t>ノコ</t>
    </rPh>
    <phoneticPr fontId="5"/>
  </si>
  <si>
    <t>The contents of the material are tools such as saws, chisel and planes, and attached materials such as Makihada buried in the gap between the boards to prevent water from getting wet.</t>
    <phoneticPr fontId="5"/>
  </si>
  <si>
    <t>1322500011</t>
  </si>
  <si>
    <t>地蔵菩薩塔</t>
    <rPh sb="0" eb="2">
      <t>ジゾウ</t>
    </rPh>
    <rPh sb="2" eb="4">
      <t>ボサツ</t>
    </rPh>
    <rPh sb="4" eb="5">
      <t>トウ</t>
    </rPh>
    <phoneticPr fontId="5"/>
  </si>
  <si>
    <t>ジゾウボサツトウ</t>
    <phoneticPr fontId="5"/>
  </si>
  <si>
    <t>市指定有形民俗文化財</t>
    <rPh sb="0" eb="1">
      <t>シ</t>
    </rPh>
    <rPh sb="1" eb="3">
      <t>シテイ</t>
    </rPh>
    <rPh sb="3" eb="5">
      <t>ユウケイ</t>
    </rPh>
    <rPh sb="5" eb="7">
      <t>ミンゾク</t>
    </rPh>
    <rPh sb="7" eb="10">
      <t>ブンカザイ</t>
    </rPh>
    <phoneticPr fontId="5"/>
  </si>
  <si>
    <t>基</t>
    <rPh sb="0" eb="1">
      <t>キ</t>
    </rPh>
    <phoneticPr fontId="5"/>
  </si>
  <si>
    <t>市内で最も古い地蔵菩薩塔</t>
    <rPh sb="0" eb="2">
      <t>シナイ</t>
    </rPh>
    <rPh sb="3" eb="4">
      <t>モット</t>
    </rPh>
    <rPh sb="5" eb="6">
      <t>フル</t>
    </rPh>
    <rPh sb="7" eb="9">
      <t>ジゾウ</t>
    </rPh>
    <rPh sb="9" eb="11">
      <t>ボサツ</t>
    </rPh>
    <rPh sb="11" eb="12">
      <t>トウ</t>
    </rPh>
    <phoneticPr fontId="5"/>
  </si>
  <si>
    <t>The oldest Jizo Bosatsu Tower in Inagi city.</t>
    <phoneticPr fontId="5"/>
  </si>
  <si>
    <t>高さ69cmと小さいものの、地蔵信仰と庚申信仰の両者を兼ねた貴重な石塔です。寛文4年(1664）の造立で、稲城市内で最も古い地蔵菩薩塔です。</t>
    <rPh sb="0" eb="1">
      <t>タカ</t>
    </rPh>
    <rPh sb="7" eb="8">
      <t>チイ</t>
    </rPh>
    <rPh sb="14" eb="16">
      <t>ジゾウ</t>
    </rPh>
    <rPh sb="16" eb="18">
      <t>シンコウ</t>
    </rPh>
    <rPh sb="19" eb="21">
      <t>コウシン</t>
    </rPh>
    <rPh sb="21" eb="23">
      <t>シンコウ</t>
    </rPh>
    <rPh sb="24" eb="26">
      <t>リョウシャ</t>
    </rPh>
    <rPh sb="27" eb="28">
      <t>カ</t>
    </rPh>
    <rPh sb="30" eb="32">
      <t>キチョウ</t>
    </rPh>
    <rPh sb="33" eb="35">
      <t>セキトウ</t>
    </rPh>
    <rPh sb="38" eb="40">
      <t>カンブン</t>
    </rPh>
    <rPh sb="41" eb="42">
      <t>ネン</t>
    </rPh>
    <rPh sb="49" eb="50">
      <t>ゾウ</t>
    </rPh>
    <rPh sb="50" eb="51">
      <t>リツ</t>
    </rPh>
    <rPh sb="53" eb="56">
      <t>イナギシ</t>
    </rPh>
    <rPh sb="56" eb="57">
      <t>ナイ</t>
    </rPh>
    <rPh sb="58" eb="59">
      <t>モット</t>
    </rPh>
    <rPh sb="60" eb="61">
      <t>フル</t>
    </rPh>
    <rPh sb="62" eb="64">
      <t>ジゾウ</t>
    </rPh>
    <rPh sb="64" eb="66">
      <t>ボサツ</t>
    </rPh>
    <rPh sb="66" eb="67">
      <t>トウ</t>
    </rPh>
    <phoneticPr fontId="5"/>
  </si>
  <si>
    <t>This stone tower has a small height of 69cm,but it is valuable which combines both Jizo beliefs and Koshin faiths. It is the oldest Jizo Bosatsu Tower in Inagi city with the establishiment of Kanbun4(1664).</t>
    <phoneticPr fontId="5"/>
  </si>
  <si>
    <t>1322500012</t>
  </si>
  <si>
    <t>葎草橋碑</t>
    <rPh sb="0" eb="1">
      <t>ムグラ</t>
    </rPh>
    <rPh sb="1" eb="2">
      <t>クサ</t>
    </rPh>
    <rPh sb="2" eb="3">
      <t>ハシ</t>
    </rPh>
    <rPh sb="3" eb="4">
      <t>ヒ</t>
    </rPh>
    <phoneticPr fontId="5"/>
  </si>
  <si>
    <t>リッソウバシヒ</t>
    <phoneticPr fontId="5"/>
  </si>
  <si>
    <t>東京都稲城市東長沼656</t>
    <rPh sb="0" eb="3">
      <t>トウキョウト</t>
    </rPh>
    <rPh sb="3" eb="6">
      <t>イナギシ</t>
    </rPh>
    <rPh sb="6" eb="9">
      <t>ヒガシナガヌマ</t>
    </rPh>
    <phoneticPr fontId="5"/>
  </si>
  <si>
    <t>月火水木金土日</t>
    <rPh sb="0" eb="1">
      <t>ツキ</t>
    </rPh>
    <phoneticPr fontId="5"/>
  </si>
  <si>
    <t>木橋から石橋に架け替えたことを記念した碑</t>
    <rPh sb="0" eb="1">
      <t>キ</t>
    </rPh>
    <rPh sb="1" eb="2">
      <t>バシ</t>
    </rPh>
    <rPh sb="4" eb="6">
      <t>イシバシ</t>
    </rPh>
    <rPh sb="7" eb="8">
      <t>カ</t>
    </rPh>
    <rPh sb="9" eb="10">
      <t>カ</t>
    </rPh>
    <rPh sb="15" eb="17">
      <t>キネン</t>
    </rPh>
    <rPh sb="19" eb="20">
      <t>ヒ</t>
    </rPh>
    <phoneticPr fontId="5"/>
  </si>
  <si>
    <t>A monument commemorating the change from wooden brige to stone brige.</t>
    <phoneticPr fontId="5"/>
  </si>
  <si>
    <t>東長沼と押立の境を流れる大丸用水に、江戸時代に造られた葎草橋と呼ばれる石橋が架かっています。この橋の袂には、長沼村と押立村の両村が協力して、天保9年(1838)に木橋から石橋に架け替えたことを記念した碑が建立されています。石橋の記念碑であると共に、道しるべとしての機能も持ち合わせている類例の少ない石碑です。</t>
    <rPh sb="0" eb="1">
      <t>ヒガシ</t>
    </rPh>
    <rPh sb="1" eb="3">
      <t>ナガヌマ</t>
    </rPh>
    <rPh sb="4" eb="6">
      <t>オシタテ</t>
    </rPh>
    <rPh sb="7" eb="8">
      <t>サカイ</t>
    </rPh>
    <rPh sb="9" eb="10">
      <t>ナガ</t>
    </rPh>
    <rPh sb="12" eb="14">
      <t>オオマル</t>
    </rPh>
    <rPh sb="14" eb="16">
      <t>ヨウスイ</t>
    </rPh>
    <rPh sb="18" eb="20">
      <t>エド</t>
    </rPh>
    <rPh sb="20" eb="22">
      <t>ジダイ</t>
    </rPh>
    <rPh sb="23" eb="24">
      <t>ツク</t>
    </rPh>
    <rPh sb="28" eb="29">
      <t>ソウ</t>
    </rPh>
    <rPh sb="29" eb="30">
      <t>バシ</t>
    </rPh>
    <rPh sb="31" eb="32">
      <t>ヨ</t>
    </rPh>
    <rPh sb="35" eb="37">
      <t>イシバシ</t>
    </rPh>
    <rPh sb="38" eb="39">
      <t>カ</t>
    </rPh>
    <rPh sb="48" eb="49">
      <t>ハシ</t>
    </rPh>
    <rPh sb="50" eb="51">
      <t>タモト</t>
    </rPh>
    <rPh sb="54" eb="56">
      <t>ナガヌマ</t>
    </rPh>
    <rPh sb="56" eb="57">
      <t>ムラ</t>
    </rPh>
    <rPh sb="58" eb="60">
      <t>オシタテ</t>
    </rPh>
    <rPh sb="60" eb="61">
      <t>ムラ</t>
    </rPh>
    <rPh sb="62" eb="64">
      <t>リョウソン</t>
    </rPh>
    <rPh sb="65" eb="67">
      <t>キョウリョク</t>
    </rPh>
    <rPh sb="70" eb="72">
      <t>テンポウ</t>
    </rPh>
    <rPh sb="73" eb="74">
      <t>ネン</t>
    </rPh>
    <rPh sb="81" eb="82">
      <t>キ</t>
    </rPh>
    <rPh sb="82" eb="83">
      <t>バシ</t>
    </rPh>
    <rPh sb="85" eb="87">
      <t>イシバシ</t>
    </rPh>
    <rPh sb="88" eb="89">
      <t>カ</t>
    </rPh>
    <rPh sb="90" eb="91">
      <t>カ</t>
    </rPh>
    <rPh sb="96" eb="98">
      <t>キネン</t>
    </rPh>
    <rPh sb="100" eb="101">
      <t>ヒ</t>
    </rPh>
    <rPh sb="102" eb="104">
      <t>コンリュウ</t>
    </rPh>
    <rPh sb="111" eb="113">
      <t>イシバシ</t>
    </rPh>
    <rPh sb="114" eb="117">
      <t>キネンヒ</t>
    </rPh>
    <rPh sb="121" eb="122">
      <t>トモ</t>
    </rPh>
    <rPh sb="124" eb="125">
      <t>ミチ</t>
    </rPh>
    <rPh sb="132" eb="134">
      <t>キノウ</t>
    </rPh>
    <rPh sb="135" eb="136">
      <t>モ</t>
    </rPh>
    <rPh sb="137" eb="138">
      <t>ア</t>
    </rPh>
    <rPh sb="143" eb="145">
      <t>ルイレイ</t>
    </rPh>
    <rPh sb="146" eb="147">
      <t>スク</t>
    </rPh>
    <rPh sb="149" eb="151">
      <t>セキヒ</t>
    </rPh>
    <phoneticPr fontId="5"/>
  </si>
  <si>
    <t>The stone bridge "Rissokyo" built in the Edo Period is bridging the water for Omaru flowing through the boundary between the Higashinaganuma area and the Oshitate area. A monument commemorating the changeover from the wooden bridge to the stone brige was built at the base of this brige by Naganuma Village.</t>
    <phoneticPr fontId="5"/>
  </si>
  <si>
    <t>1322500013</t>
  </si>
  <si>
    <t>庚申塔</t>
    <rPh sb="0" eb="2">
      <t>コウシン</t>
    </rPh>
    <rPh sb="2" eb="3">
      <t>トウ</t>
    </rPh>
    <phoneticPr fontId="5"/>
  </si>
  <si>
    <t>コウシントウ</t>
    <phoneticPr fontId="5"/>
  </si>
  <si>
    <t>威光寺</t>
    <rPh sb="0" eb="1">
      <t>イ</t>
    </rPh>
    <rPh sb="1" eb="2">
      <t>コウ</t>
    </rPh>
    <rPh sb="2" eb="3">
      <t>ジ</t>
    </rPh>
    <phoneticPr fontId="5"/>
  </si>
  <si>
    <t>東京都稲城市矢野口2411</t>
    <rPh sb="0" eb="3">
      <t>トウキョウト</t>
    </rPh>
    <rPh sb="3" eb="6">
      <t>イナギシ</t>
    </rPh>
    <rPh sb="6" eb="9">
      <t>ヤノクチ</t>
    </rPh>
    <phoneticPr fontId="5"/>
  </si>
  <si>
    <t>威光寺</t>
    <rPh sb="0" eb="2">
      <t>イコウ</t>
    </rPh>
    <rPh sb="2" eb="3">
      <t>デラ</t>
    </rPh>
    <phoneticPr fontId="5"/>
  </si>
  <si>
    <t>江戸時代に領主によって建てられた庚申塔</t>
    <rPh sb="0" eb="4">
      <t>エドジダイ</t>
    </rPh>
    <rPh sb="5" eb="7">
      <t>リョウシュ</t>
    </rPh>
    <rPh sb="11" eb="12">
      <t>タ</t>
    </rPh>
    <rPh sb="16" eb="19">
      <t>コウシントウ</t>
    </rPh>
    <phoneticPr fontId="5"/>
  </si>
  <si>
    <t>Koshinto built by the lord during the Edo period</t>
    <phoneticPr fontId="5"/>
  </si>
  <si>
    <t>威光寺の庚申塔は、庚申塔としては珍しい、六角柱に笠をつけた石憧形をしています。また、造立者は江戸時代前期にこの地を支配していた旗本の藤原能成と考えられ、領主による造立であることも例の少ない庚申塔となっています。高さは170cmで、元は矢野口南部の山中の庚申塚にあったものを、昭和13年に移したといわれています。</t>
    <rPh sb="0" eb="1">
      <t>イ</t>
    </rPh>
    <rPh sb="1" eb="2">
      <t>コウ</t>
    </rPh>
    <rPh sb="2" eb="3">
      <t>ジ</t>
    </rPh>
    <rPh sb="4" eb="6">
      <t>コウシン</t>
    </rPh>
    <rPh sb="6" eb="7">
      <t>トウ</t>
    </rPh>
    <rPh sb="9" eb="11">
      <t>コウシン</t>
    </rPh>
    <rPh sb="11" eb="12">
      <t>トウ</t>
    </rPh>
    <rPh sb="16" eb="17">
      <t>メズラ</t>
    </rPh>
    <rPh sb="20" eb="21">
      <t>ロッ</t>
    </rPh>
    <rPh sb="21" eb="23">
      <t>カクチュウ</t>
    </rPh>
    <rPh sb="24" eb="25">
      <t>カサ</t>
    </rPh>
    <rPh sb="29" eb="30">
      <t>セキ</t>
    </rPh>
    <rPh sb="30" eb="31">
      <t>ドウ</t>
    </rPh>
    <rPh sb="31" eb="32">
      <t>カタ</t>
    </rPh>
    <rPh sb="42" eb="43">
      <t>ゾウ</t>
    </rPh>
    <rPh sb="43" eb="44">
      <t>リツ</t>
    </rPh>
    <rPh sb="44" eb="45">
      <t>シャ</t>
    </rPh>
    <rPh sb="46" eb="48">
      <t>エド</t>
    </rPh>
    <rPh sb="48" eb="50">
      <t>ジダイ</t>
    </rPh>
    <rPh sb="50" eb="52">
      <t>ゼンキ</t>
    </rPh>
    <rPh sb="55" eb="56">
      <t>チ</t>
    </rPh>
    <rPh sb="57" eb="59">
      <t>シハイ</t>
    </rPh>
    <rPh sb="63" eb="65">
      <t>ハタモト</t>
    </rPh>
    <rPh sb="66" eb="68">
      <t>フジワラ</t>
    </rPh>
    <rPh sb="68" eb="69">
      <t>ノウ</t>
    </rPh>
    <rPh sb="69" eb="70">
      <t>ナ</t>
    </rPh>
    <rPh sb="71" eb="72">
      <t>カンガ</t>
    </rPh>
    <rPh sb="76" eb="78">
      <t>リョウシュ</t>
    </rPh>
    <rPh sb="81" eb="82">
      <t>ゾウ</t>
    </rPh>
    <rPh sb="82" eb="83">
      <t>リツ</t>
    </rPh>
    <rPh sb="89" eb="90">
      <t>レイ</t>
    </rPh>
    <rPh sb="91" eb="92">
      <t>スク</t>
    </rPh>
    <rPh sb="94" eb="96">
      <t>コウシン</t>
    </rPh>
    <rPh sb="96" eb="97">
      <t>トウ</t>
    </rPh>
    <rPh sb="105" eb="106">
      <t>タカ</t>
    </rPh>
    <rPh sb="115" eb="116">
      <t>モト</t>
    </rPh>
    <rPh sb="117" eb="120">
      <t>ヤノクチ</t>
    </rPh>
    <rPh sb="120" eb="122">
      <t>ナンブ</t>
    </rPh>
    <rPh sb="123" eb="125">
      <t>サンチュウ</t>
    </rPh>
    <rPh sb="126" eb="128">
      <t>コウシン</t>
    </rPh>
    <rPh sb="128" eb="129">
      <t>ツカ</t>
    </rPh>
    <rPh sb="137" eb="139">
      <t>ショウワ</t>
    </rPh>
    <rPh sb="141" eb="142">
      <t>ネン</t>
    </rPh>
    <rPh sb="143" eb="144">
      <t>ウツ</t>
    </rPh>
    <phoneticPr fontId="5"/>
  </si>
  <si>
    <t>The Koshin tower of Ikoji Temple has a hexagonal pillar with a cap attached to it. It is thought that Fujiwara-no-Yoshinari built, and the establishment by the lord is unusual. It is 170cm tall and is believed to be the one originally located in the mountains of Yanokuchi in 1968.</t>
    <phoneticPr fontId="5"/>
  </si>
  <si>
    <t>1322500014</t>
  </si>
  <si>
    <t>馬頭観世音塔</t>
    <rPh sb="0" eb="1">
      <t>ウマ</t>
    </rPh>
    <rPh sb="1" eb="2">
      <t>アタマ</t>
    </rPh>
    <rPh sb="2" eb="5">
      <t>カンゼオン</t>
    </rPh>
    <rPh sb="5" eb="6">
      <t>トウ</t>
    </rPh>
    <phoneticPr fontId="5"/>
  </si>
  <si>
    <t>バトウカンゼオントウ</t>
    <phoneticPr fontId="5"/>
  </si>
  <si>
    <t>矢野口渡船場道沿</t>
    <rPh sb="0" eb="3">
      <t>ヤノクチ</t>
    </rPh>
    <rPh sb="3" eb="4">
      <t>ト</t>
    </rPh>
    <rPh sb="4" eb="6">
      <t>センバ</t>
    </rPh>
    <rPh sb="6" eb="7">
      <t>ミチ</t>
    </rPh>
    <rPh sb="7" eb="8">
      <t>ゾ</t>
    </rPh>
    <phoneticPr fontId="5"/>
  </si>
  <si>
    <t>東京都稲城市矢野口401</t>
    <rPh sb="0" eb="3">
      <t>トウキョウト</t>
    </rPh>
    <rPh sb="3" eb="6">
      <t>イナギシ</t>
    </rPh>
    <rPh sb="6" eb="9">
      <t>ヤノクチ</t>
    </rPh>
    <phoneticPr fontId="5"/>
  </si>
  <si>
    <t>通行と渡船場の安全を祈願して建てられた石塔</t>
    <rPh sb="0" eb="2">
      <t>ツウコウ</t>
    </rPh>
    <rPh sb="3" eb="5">
      <t>トセン</t>
    </rPh>
    <rPh sb="5" eb="6">
      <t>バ</t>
    </rPh>
    <rPh sb="7" eb="9">
      <t>アンゼン</t>
    </rPh>
    <rPh sb="10" eb="12">
      <t>キガン</t>
    </rPh>
    <rPh sb="14" eb="15">
      <t>タ</t>
    </rPh>
    <rPh sb="19" eb="21">
      <t>セキトウ</t>
    </rPh>
    <phoneticPr fontId="5"/>
  </si>
  <si>
    <t>A stone pagoda built to pray for the safety of traffic and ferryboats</t>
    <phoneticPr fontId="5"/>
  </si>
  <si>
    <t>多摩川への渡船場道に、１４基の馬頭観世音塔が建てられており、指定となっているのは中央のひときわ大きなものです。市内で最も古い、文化１３年(１８１６)に造塔され、表面に馬頭観世音の座像が彫刻されています。</t>
    <rPh sb="0" eb="3">
      <t>タマガワ</t>
    </rPh>
    <phoneticPr fontId="5"/>
  </si>
  <si>
    <t>Fourteen horseshoe observatory towers are built in the fishiing boat to the Tama River, and the center is designated as a cultural asset. It is the oldest in Inagi city, it was built in 1816, and the statue of Batou Kannnon is engraved on the surface.</t>
    <phoneticPr fontId="5"/>
  </si>
  <si>
    <t>1322500015</t>
  </si>
  <si>
    <t>平尾原経塚出土品及び供養塔</t>
    <rPh sb="0" eb="2">
      <t>ヒラオ</t>
    </rPh>
    <rPh sb="2" eb="3">
      <t>ハラ</t>
    </rPh>
    <rPh sb="3" eb="4">
      <t>キョウ</t>
    </rPh>
    <rPh sb="4" eb="5">
      <t>ヅカ</t>
    </rPh>
    <rPh sb="5" eb="8">
      <t>シュツドヒン</t>
    </rPh>
    <rPh sb="8" eb="9">
      <t>オヨ</t>
    </rPh>
    <rPh sb="10" eb="12">
      <t>クヨウ</t>
    </rPh>
    <rPh sb="12" eb="13">
      <t>トウ</t>
    </rPh>
    <phoneticPr fontId="5"/>
  </si>
  <si>
    <t>ヒラオハラキョウヅカシュツドヒンオヨビクヨウトウ</t>
    <phoneticPr fontId="5"/>
  </si>
  <si>
    <t>東京都稲城市平尾1-49-7</t>
    <rPh sb="0" eb="3">
      <t>トウキョウト</t>
    </rPh>
    <rPh sb="3" eb="6">
      <t>イナギシ</t>
    </rPh>
    <rPh sb="6" eb="8">
      <t>ヒラオ</t>
    </rPh>
    <phoneticPr fontId="5"/>
  </si>
  <si>
    <t>全国６６箇所の霊場を回って写経を納め、完納の記念に造った石塔</t>
    <rPh sb="0" eb="2">
      <t>ゼンコク</t>
    </rPh>
    <rPh sb="4" eb="6">
      <t>カショ</t>
    </rPh>
    <rPh sb="7" eb="9">
      <t>レイジョウ</t>
    </rPh>
    <rPh sb="10" eb="11">
      <t>マワ</t>
    </rPh>
    <rPh sb="13" eb="15">
      <t>シャキョウ</t>
    </rPh>
    <rPh sb="16" eb="17">
      <t>オサ</t>
    </rPh>
    <rPh sb="19" eb="21">
      <t>カンノウ</t>
    </rPh>
    <rPh sb="22" eb="24">
      <t>キネン</t>
    </rPh>
    <rPh sb="25" eb="26">
      <t>ツク</t>
    </rPh>
    <rPh sb="28" eb="30">
      <t>セキトウ</t>
    </rPh>
    <phoneticPr fontId="5"/>
  </si>
  <si>
    <t>A stone pagoda established around the 66th place of the whole country sacred ceremony,commemorating the sutra.</t>
    <phoneticPr fontId="5"/>
  </si>
  <si>
    <t>江戸時代中期の宝永５年に造られ、市内で最も古い供養塔です。高さは１４６cm、幅４３cmで、経典供養塔の下の塚からは経典などが出土しました。これらの出土品は稲城市郷土資料室で見ることができます。</t>
    <rPh sb="0" eb="2">
      <t>エド</t>
    </rPh>
    <rPh sb="2" eb="4">
      <t>ジダイ</t>
    </rPh>
    <rPh sb="4" eb="6">
      <t>チュウキ</t>
    </rPh>
    <rPh sb="7" eb="9">
      <t>ホウエイ</t>
    </rPh>
    <rPh sb="10" eb="11">
      <t>ネン</t>
    </rPh>
    <rPh sb="12" eb="13">
      <t>ツク</t>
    </rPh>
    <rPh sb="16" eb="18">
      <t>シナイ</t>
    </rPh>
    <rPh sb="19" eb="20">
      <t>モット</t>
    </rPh>
    <rPh sb="21" eb="22">
      <t>フル</t>
    </rPh>
    <rPh sb="23" eb="25">
      <t>クヨウ</t>
    </rPh>
    <rPh sb="25" eb="26">
      <t>トウ</t>
    </rPh>
    <rPh sb="29" eb="30">
      <t>タカ</t>
    </rPh>
    <rPh sb="38" eb="39">
      <t>ハバ</t>
    </rPh>
    <rPh sb="45" eb="47">
      <t>キョウテン</t>
    </rPh>
    <rPh sb="47" eb="49">
      <t>クヨウ</t>
    </rPh>
    <rPh sb="49" eb="50">
      <t>トウ</t>
    </rPh>
    <rPh sb="51" eb="52">
      <t>シタ</t>
    </rPh>
    <rPh sb="53" eb="54">
      <t>ツカ</t>
    </rPh>
    <rPh sb="57" eb="59">
      <t>キョウテン</t>
    </rPh>
    <rPh sb="62" eb="64">
      <t>シュツド</t>
    </rPh>
    <rPh sb="73" eb="75">
      <t>シュツド</t>
    </rPh>
    <rPh sb="75" eb="76">
      <t>ヒン</t>
    </rPh>
    <rPh sb="77" eb="80">
      <t>イナギシ</t>
    </rPh>
    <rPh sb="80" eb="82">
      <t>キョウド</t>
    </rPh>
    <rPh sb="82" eb="84">
      <t>シリョウ</t>
    </rPh>
    <rPh sb="84" eb="85">
      <t>シツ</t>
    </rPh>
    <rPh sb="86" eb="87">
      <t>ミ</t>
    </rPh>
    <phoneticPr fontId="5"/>
  </si>
  <si>
    <t>Built in the middle of the Edo period, it is the oldest sanctuary tower in Inagi city. The height is 146cm, and the width is 43cm, and the scriptures etc were excavated from under the sanctuary tower. These excavated items can be viewed in Inagi City Regional Materials Room.</t>
    <phoneticPr fontId="5"/>
  </si>
  <si>
    <t>1322500016</t>
  </si>
  <si>
    <t>板碑</t>
    <rPh sb="0" eb="1">
      <t>イタ</t>
    </rPh>
    <rPh sb="1" eb="2">
      <t>ヒ</t>
    </rPh>
    <phoneticPr fontId="5"/>
  </si>
  <si>
    <t>イタビ</t>
    <phoneticPr fontId="5"/>
  </si>
  <si>
    <t>妙覚寺</t>
    <rPh sb="0" eb="1">
      <t>ミョウ</t>
    </rPh>
    <rPh sb="1" eb="2">
      <t>カク</t>
    </rPh>
    <rPh sb="2" eb="3">
      <t>ジ</t>
    </rPh>
    <phoneticPr fontId="5"/>
  </si>
  <si>
    <t>東京都稲城市矢野口2454</t>
    <rPh sb="0" eb="3">
      <t>トウキョウト</t>
    </rPh>
    <rPh sb="3" eb="6">
      <t>イナギシ</t>
    </rPh>
    <rPh sb="6" eb="9">
      <t>ヤノクチ</t>
    </rPh>
    <phoneticPr fontId="5"/>
  </si>
  <si>
    <t>妙覚寺</t>
    <rPh sb="0" eb="1">
      <t>ミョウ</t>
    </rPh>
    <rPh sb="1" eb="2">
      <t>オボ</t>
    </rPh>
    <rPh sb="2" eb="3">
      <t>テラ</t>
    </rPh>
    <phoneticPr fontId="5"/>
  </si>
  <si>
    <t>室町時代中期に、供養などのためにたてられた石造物</t>
    <rPh sb="0" eb="2">
      <t>ムロマチ</t>
    </rPh>
    <rPh sb="2" eb="4">
      <t>ジダイ</t>
    </rPh>
    <rPh sb="4" eb="5">
      <t>チュウ</t>
    </rPh>
    <rPh sb="5" eb="6">
      <t>キ</t>
    </rPh>
    <rPh sb="8" eb="10">
      <t>クヨウ</t>
    </rPh>
    <rPh sb="21" eb="23">
      <t>セキゾウ</t>
    </rPh>
    <rPh sb="23" eb="24">
      <t>ブツ</t>
    </rPh>
    <phoneticPr fontId="5"/>
  </si>
  <si>
    <t>A monument built for the donation of the deceased in the middle of the Muromachi period.</t>
    <phoneticPr fontId="5"/>
  </si>
  <si>
    <t>地上高112cm、幅33cmであり、市内でも最大級です。保存状態がよく、種字や銘文が明瞭に刻まれています。板碑自体に梵字による光明真言が刻まれているのは市内では唯一の事例となっています。</t>
    <rPh sb="0" eb="2">
      <t>チジョウ</t>
    </rPh>
    <rPh sb="2" eb="3">
      <t>タカ</t>
    </rPh>
    <rPh sb="9" eb="10">
      <t>ハバ</t>
    </rPh>
    <rPh sb="18" eb="20">
      <t>シナイ</t>
    </rPh>
    <rPh sb="22" eb="25">
      <t>サイダイキュウ</t>
    </rPh>
    <rPh sb="28" eb="30">
      <t>ホゾン</t>
    </rPh>
    <rPh sb="30" eb="32">
      <t>ジョウタイ</t>
    </rPh>
    <rPh sb="36" eb="37">
      <t>シュ</t>
    </rPh>
    <rPh sb="37" eb="38">
      <t>ジ</t>
    </rPh>
    <rPh sb="39" eb="41">
      <t>メイブン</t>
    </rPh>
    <rPh sb="42" eb="44">
      <t>メイリョウ</t>
    </rPh>
    <rPh sb="45" eb="46">
      <t>キザ</t>
    </rPh>
    <rPh sb="53" eb="55">
      <t>イタビ</t>
    </rPh>
    <rPh sb="55" eb="57">
      <t>ジタイ</t>
    </rPh>
    <rPh sb="58" eb="59">
      <t>ボン</t>
    </rPh>
    <rPh sb="59" eb="60">
      <t>ジ</t>
    </rPh>
    <rPh sb="63" eb="65">
      <t>コウミョウ</t>
    </rPh>
    <rPh sb="65" eb="67">
      <t>シンゴン</t>
    </rPh>
    <rPh sb="68" eb="69">
      <t>キザ</t>
    </rPh>
    <rPh sb="76" eb="78">
      <t>シナイ</t>
    </rPh>
    <rPh sb="80" eb="82">
      <t>ユイイツ</t>
    </rPh>
    <rPh sb="83" eb="85">
      <t>ジレイ</t>
    </rPh>
    <phoneticPr fontId="5"/>
  </si>
  <si>
    <t>It is 112cm high and 33cm wide, which is the largest in Inagi city. The preservation state is good, and the engraved letters are also clear. It is the only one in Inagi city where the Koumyo-shinngon is engraved on the board itself.</t>
    <phoneticPr fontId="5"/>
  </si>
  <si>
    <t>1322500017</t>
  </si>
  <si>
    <t>玉川焼</t>
    <rPh sb="0" eb="2">
      <t>タマガワ</t>
    </rPh>
    <rPh sb="2" eb="3">
      <t>ヤ</t>
    </rPh>
    <phoneticPr fontId="5"/>
  </si>
  <si>
    <t>タマガワヤキ</t>
    <phoneticPr fontId="5"/>
  </si>
  <si>
    <t>個人宅</t>
    <rPh sb="0" eb="3">
      <t>コジンタク</t>
    </rPh>
    <phoneticPr fontId="5"/>
  </si>
  <si>
    <t>東京都稲城市坂浜</t>
    <rPh sb="0" eb="3">
      <t>トウキョウト</t>
    </rPh>
    <rPh sb="3" eb="6">
      <t>イナギシ</t>
    </rPh>
    <rPh sb="6" eb="8">
      <t>サカハマ</t>
    </rPh>
    <phoneticPr fontId="5"/>
  </si>
  <si>
    <t>榎本氏</t>
    <rPh sb="0" eb="2">
      <t>エノモト</t>
    </rPh>
    <rPh sb="2" eb="3">
      <t>シ</t>
    </rPh>
    <phoneticPr fontId="5"/>
  </si>
  <si>
    <t>江戸後期から明治時代中頃に榎本家で焼かれた陶器</t>
    <rPh sb="0" eb="2">
      <t>エド</t>
    </rPh>
    <rPh sb="2" eb="4">
      <t>コウキ</t>
    </rPh>
    <rPh sb="6" eb="8">
      <t>メイジ</t>
    </rPh>
    <rPh sb="8" eb="10">
      <t>ジダイ</t>
    </rPh>
    <rPh sb="10" eb="12">
      <t>ナカゴロ</t>
    </rPh>
    <rPh sb="13" eb="16">
      <t>エノモトケ</t>
    </rPh>
    <rPh sb="17" eb="18">
      <t>ヤ</t>
    </rPh>
    <rPh sb="21" eb="23">
      <t>トウキ</t>
    </rPh>
    <phoneticPr fontId="5"/>
  </si>
  <si>
    <t>Pottery made in Enomoto family from the late Edo period through the middle of the Meiji era.</t>
    <phoneticPr fontId="5"/>
  </si>
  <si>
    <t>榎本家では古くから焼き物をしていましたが、中でも4代目の利兵衛が榎本紫水と名乗り、天保5年頃から玉川焼を作り始めました。江戸の町で販売され、アメリカのボストン美術館にも収蔵されています。</t>
    <rPh sb="0" eb="2">
      <t>エノモト</t>
    </rPh>
    <rPh sb="2" eb="3">
      <t>ケ</t>
    </rPh>
    <rPh sb="5" eb="6">
      <t>フル</t>
    </rPh>
    <rPh sb="9" eb="10">
      <t>ヤ</t>
    </rPh>
    <rPh sb="11" eb="12">
      <t>モノ</t>
    </rPh>
    <rPh sb="21" eb="22">
      <t>ナカ</t>
    </rPh>
    <rPh sb="25" eb="27">
      <t>ダイメ</t>
    </rPh>
    <rPh sb="28" eb="29">
      <t>リ</t>
    </rPh>
    <rPh sb="29" eb="31">
      <t>ヘエ</t>
    </rPh>
    <rPh sb="32" eb="34">
      <t>エノモト</t>
    </rPh>
    <rPh sb="34" eb="35">
      <t>シ</t>
    </rPh>
    <rPh sb="35" eb="36">
      <t>スイ</t>
    </rPh>
    <rPh sb="37" eb="39">
      <t>ナノ</t>
    </rPh>
    <rPh sb="41" eb="43">
      <t>テンポウ</t>
    </rPh>
    <rPh sb="44" eb="45">
      <t>ネン</t>
    </rPh>
    <rPh sb="45" eb="46">
      <t>ゴロ</t>
    </rPh>
    <rPh sb="48" eb="50">
      <t>タマガワ</t>
    </rPh>
    <rPh sb="50" eb="51">
      <t>ヤキ</t>
    </rPh>
    <rPh sb="52" eb="53">
      <t>ツク</t>
    </rPh>
    <rPh sb="54" eb="55">
      <t>ハジ</t>
    </rPh>
    <rPh sb="60" eb="62">
      <t>エド</t>
    </rPh>
    <rPh sb="63" eb="64">
      <t>マチ</t>
    </rPh>
    <rPh sb="65" eb="67">
      <t>ハンバイ</t>
    </rPh>
    <rPh sb="79" eb="82">
      <t>ビジュツカン</t>
    </rPh>
    <rPh sb="84" eb="86">
      <t>シュウゾウ</t>
    </rPh>
    <phoneticPr fontId="5"/>
  </si>
  <si>
    <t>Enomoto family fourth generation Rihei named Enomoto Shisui, and began Tamagawayaki around 1834. It was sold in the Edo period and is also stored in the Boston Art Museum in the USA.</t>
    <phoneticPr fontId="5"/>
  </si>
  <si>
    <t>1322500018</t>
  </si>
  <si>
    <t>筆塚</t>
    <rPh sb="0" eb="2">
      <t>フデヅカ</t>
    </rPh>
    <phoneticPr fontId="5"/>
  </si>
  <si>
    <t>フデヅカ</t>
    <phoneticPr fontId="5"/>
  </si>
  <si>
    <t>妙見寺</t>
    <rPh sb="0" eb="3">
      <t>ミョウケンジ</t>
    </rPh>
    <phoneticPr fontId="5"/>
  </si>
  <si>
    <t>書家百瀬雲元が建てた筆塚</t>
    <rPh sb="0" eb="2">
      <t>ショカ</t>
    </rPh>
    <rPh sb="2" eb="4">
      <t>モモセ</t>
    </rPh>
    <rPh sb="4" eb="5">
      <t>ウン</t>
    </rPh>
    <rPh sb="5" eb="6">
      <t>ゲン</t>
    </rPh>
    <rPh sb="7" eb="8">
      <t>タ</t>
    </rPh>
    <rPh sb="10" eb="11">
      <t>フデ</t>
    </rPh>
    <rPh sb="11" eb="12">
      <t>ヅカ</t>
    </rPh>
    <phoneticPr fontId="5"/>
  </si>
  <si>
    <t>A calligrapher built by Momose Ungen.</t>
    <phoneticPr fontId="5"/>
  </si>
  <si>
    <t>文政6年（１８２３) に建てられました。石塔の高さは213cm、幅127cmあり、江戸後期に活躍した百瀬雲元の来歴などが書かれています。この筆塚は百村の村民から長く筆塚様と呼ばれて崇められました。</t>
    <rPh sb="12" eb="13">
      <t>タ</t>
    </rPh>
    <rPh sb="50" eb="52">
      <t>モモセ</t>
    </rPh>
    <rPh sb="52" eb="53">
      <t>ウン</t>
    </rPh>
    <rPh sb="53" eb="54">
      <t>ゲン</t>
    </rPh>
    <rPh sb="55" eb="57">
      <t>ライレキ</t>
    </rPh>
    <rPh sb="60" eb="61">
      <t>カ</t>
    </rPh>
    <rPh sb="70" eb="71">
      <t>フデ</t>
    </rPh>
    <rPh sb="71" eb="72">
      <t>ヅカ</t>
    </rPh>
    <rPh sb="73" eb="75">
      <t>モムラ</t>
    </rPh>
    <rPh sb="76" eb="78">
      <t>ソンミン</t>
    </rPh>
    <rPh sb="80" eb="81">
      <t>ナガ</t>
    </rPh>
    <rPh sb="82" eb="83">
      <t>フデ</t>
    </rPh>
    <rPh sb="83" eb="84">
      <t>ヅカ</t>
    </rPh>
    <rPh sb="84" eb="85">
      <t>サマ</t>
    </rPh>
    <rPh sb="86" eb="87">
      <t>ヨ</t>
    </rPh>
    <rPh sb="90" eb="91">
      <t>アガ</t>
    </rPh>
    <phoneticPr fontId="5"/>
  </si>
  <si>
    <t>This brush collar was written in 1823, and it describes the history of Momose Ungen who was active in the latter period of the Edo period. It is 213cm in height and 127cm in width,. Moreover, it was called Fudezuka-sama and it has been worshiped.</t>
    <phoneticPr fontId="5"/>
  </si>
  <si>
    <t>1322500019</t>
  </si>
  <si>
    <t>東京都稲城市矢野口3292</t>
    <rPh sb="0" eb="3">
      <t>トウキョウト</t>
    </rPh>
    <rPh sb="3" eb="6">
      <t>イナギシ</t>
    </rPh>
    <rPh sb="6" eb="9">
      <t>ヤノクチ</t>
    </rPh>
    <phoneticPr fontId="5"/>
  </si>
  <si>
    <t>穴澤天神社</t>
    <rPh sb="0" eb="2">
      <t>アナザワ</t>
    </rPh>
    <rPh sb="2" eb="3">
      <t>テン</t>
    </rPh>
    <rPh sb="3" eb="5">
      <t>ジンジャ</t>
    </rPh>
    <phoneticPr fontId="5"/>
  </si>
  <si>
    <t>書道の指導者、原田金陵の功績をたたえて建てられたもの</t>
    <rPh sb="0" eb="2">
      <t>ショドウ</t>
    </rPh>
    <rPh sb="3" eb="6">
      <t>シドウシャ</t>
    </rPh>
    <rPh sb="7" eb="9">
      <t>ハラダ</t>
    </rPh>
    <rPh sb="9" eb="10">
      <t>キン</t>
    </rPh>
    <rPh sb="10" eb="11">
      <t>リョウ</t>
    </rPh>
    <rPh sb="12" eb="14">
      <t>コウセキ</t>
    </rPh>
    <rPh sb="19" eb="20">
      <t>タ</t>
    </rPh>
    <phoneticPr fontId="5"/>
  </si>
  <si>
    <t>Stone pagoda built with praise of the calligraphic leader, Harada Kinryou.</t>
    <phoneticPr fontId="5"/>
  </si>
  <si>
    <t>文久3年(1863)に、書道の指導者として活躍した原田金陵の功績をたたえて、門弟164名によって建てられました。高さ183cm、幅87cmの石塔で、川崎地域や矢野口地域で教えていたと伝えられています。石碑の表面には原田金陵自身の筆による「筆塚」の文字が大きく刻まれています。</t>
    <rPh sb="0" eb="2">
      <t>ブンキュウ</t>
    </rPh>
    <rPh sb="3" eb="4">
      <t>ネン</t>
    </rPh>
    <rPh sb="12" eb="14">
      <t>ショドウ</t>
    </rPh>
    <rPh sb="15" eb="18">
      <t>シドウシャ</t>
    </rPh>
    <rPh sb="21" eb="23">
      <t>カツヤク</t>
    </rPh>
    <rPh sb="25" eb="27">
      <t>ハラダ</t>
    </rPh>
    <rPh sb="27" eb="28">
      <t>キン</t>
    </rPh>
    <rPh sb="28" eb="29">
      <t>リョウ</t>
    </rPh>
    <rPh sb="30" eb="32">
      <t>コウセキ</t>
    </rPh>
    <rPh sb="38" eb="40">
      <t>モンテイ</t>
    </rPh>
    <rPh sb="43" eb="44">
      <t>メイ</t>
    </rPh>
    <rPh sb="48" eb="49">
      <t>タ</t>
    </rPh>
    <rPh sb="74" eb="76">
      <t>カワサキ</t>
    </rPh>
    <rPh sb="76" eb="78">
      <t>チイキ</t>
    </rPh>
    <rPh sb="79" eb="82">
      <t>ヤノクチ</t>
    </rPh>
    <rPh sb="82" eb="84">
      <t>チイキ</t>
    </rPh>
    <rPh sb="85" eb="86">
      <t>オシ</t>
    </rPh>
    <rPh sb="91" eb="92">
      <t>ツタ</t>
    </rPh>
    <rPh sb="100" eb="102">
      <t>セキヒ</t>
    </rPh>
    <rPh sb="103" eb="105">
      <t>ヒョウメン</t>
    </rPh>
    <rPh sb="119" eb="120">
      <t>フデ</t>
    </rPh>
    <rPh sb="120" eb="121">
      <t>ヅカ</t>
    </rPh>
    <rPh sb="123" eb="125">
      <t>モジ</t>
    </rPh>
    <rPh sb="126" eb="127">
      <t>オオ</t>
    </rPh>
    <rPh sb="129" eb="130">
      <t>キザ</t>
    </rPh>
    <phoneticPr fontId="5"/>
  </si>
  <si>
    <t>It was a stone monument built by 164 grandparents in 1863, praising the achievement of Harada Kinryo who was active as a leader of calligraphy in the Kawasaki reigion and Yanokuchi area. On the surface of the stone monument the character of "Fudezuka" by Harada Kinryo is engraved largely.</t>
    <phoneticPr fontId="5"/>
  </si>
  <si>
    <t>1322500020</t>
  </si>
  <si>
    <t>青渭神社獅子舞</t>
    <rPh sb="0" eb="1">
      <t>アオ</t>
    </rPh>
    <rPh sb="1" eb="2">
      <t>イ</t>
    </rPh>
    <rPh sb="2" eb="4">
      <t>ジンジャ</t>
    </rPh>
    <rPh sb="4" eb="7">
      <t>シシマイ</t>
    </rPh>
    <phoneticPr fontId="5"/>
  </si>
  <si>
    <t>アオイジンジャシシマイ</t>
    <phoneticPr fontId="5"/>
  </si>
  <si>
    <t>市指定無形民俗文化財</t>
    <rPh sb="0" eb="1">
      <t>シ</t>
    </rPh>
    <rPh sb="1" eb="3">
      <t>シテイ</t>
    </rPh>
    <rPh sb="3" eb="5">
      <t>ムケイ</t>
    </rPh>
    <rPh sb="5" eb="7">
      <t>ミンゾク</t>
    </rPh>
    <rPh sb="7" eb="10">
      <t>ブンカザイ</t>
    </rPh>
    <phoneticPr fontId="5"/>
  </si>
  <si>
    <t>青渭神社</t>
    <rPh sb="0" eb="2">
      <t>アオイ</t>
    </rPh>
    <rPh sb="2" eb="4">
      <t>ジンジャ</t>
    </rPh>
    <phoneticPr fontId="5"/>
  </si>
  <si>
    <t>東京都稲城市東長沼1053</t>
    <rPh sb="0" eb="3">
      <t>トウキョウト</t>
    </rPh>
    <rPh sb="3" eb="6">
      <t>イナギシ</t>
    </rPh>
    <rPh sb="6" eb="9">
      <t>ヒガシナガヌマ</t>
    </rPh>
    <phoneticPr fontId="5"/>
  </si>
  <si>
    <t>青渭神社獅子舞保存会</t>
    <rPh sb="0" eb="1">
      <t>アオ</t>
    </rPh>
    <rPh sb="1" eb="2">
      <t>イ</t>
    </rPh>
    <rPh sb="2" eb="4">
      <t>ジンジャ</t>
    </rPh>
    <rPh sb="4" eb="7">
      <t>シシマイ</t>
    </rPh>
    <rPh sb="7" eb="10">
      <t>ホゾンカイ</t>
    </rPh>
    <phoneticPr fontId="5"/>
  </si>
  <si>
    <t>江戸時代から伝承されている三匹獅子舞</t>
    <rPh sb="0" eb="2">
      <t>エド</t>
    </rPh>
    <rPh sb="2" eb="4">
      <t>ジダイ</t>
    </rPh>
    <rPh sb="6" eb="8">
      <t>デンショウ</t>
    </rPh>
    <rPh sb="13" eb="15">
      <t>サンビキ</t>
    </rPh>
    <rPh sb="15" eb="18">
      <t>シシマイ</t>
    </rPh>
    <phoneticPr fontId="5"/>
  </si>
  <si>
    <t>Three lion dances passed from the Edo period.</t>
    <phoneticPr fontId="5"/>
  </si>
  <si>
    <t>五穀豊穣・厄除け・雨ごいなどの祈願のため、毎年10月の第１日曜日の例大祭の日に奉納されます。起源ははっきり分かっていませんが、江戸時代中期の安永４年(１７７５)には記録が残っています。神社前の土俵にて大獅子、求獅子、女獅子の３頭と天狗が舞います。</t>
    <rPh sb="21" eb="23">
      <t>マイトシ</t>
    </rPh>
    <rPh sb="25" eb="26">
      <t>ガツ</t>
    </rPh>
    <rPh sb="27" eb="28">
      <t>ダイ</t>
    </rPh>
    <rPh sb="29" eb="32">
      <t>ニチヨウビ</t>
    </rPh>
    <rPh sb="33" eb="36">
      <t>レイタイサイ</t>
    </rPh>
    <rPh sb="37" eb="38">
      <t>ヒ</t>
    </rPh>
    <rPh sb="39" eb="41">
      <t>ホウノウ</t>
    </rPh>
    <rPh sb="46" eb="48">
      <t>キゲン</t>
    </rPh>
    <rPh sb="53" eb="54">
      <t>ワ</t>
    </rPh>
    <rPh sb="63" eb="65">
      <t>エド</t>
    </rPh>
    <rPh sb="65" eb="67">
      <t>ジダイ</t>
    </rPh>
    <rPh sb="67" eb="69">
      <t>チュウキ</t>
    </rPh>
    <rPh sb="70" eb="72">
      <t>アンエイ</t>
    </rPh>
    <rPh sb="73" eb="74">
      <t>ネン</t>
    </rPh>
    <rPh sb="82" eb="84">
      <t>キロク</t>
    </rPh>
    <rPh sb="85" eb="86">
      <t>ノコ</t>
    </rPh>
    <rPh sb="100" eb="101">
      <t>オオ</t>
    </rPh>
    <rPh sb="101" eb="103">
      <t>ジシ</t>
    </rPh>
    <rPh sb="104" eb="105">
      <t>キュウ</t>
    </rPh>
    <rPh sb="105" eb="107">
      <t>ジシ</t>
    </rPh>
    <rPh sb="108" eb="109">
      <t>メ</t>
    </rPh>
    <rPh sb="109" eb="111">
      <t>ジシ</t>
    </rPh>
    <rPh sb="113" eb="114">
      <t>トウ</t>
    </rPh>
    <rPh sb="115" eb="117">
      <t>テング</t>
    </rPh>
    <rPh sb="118" eb="119">
      <t>マ</t>
    </rPh>
    <phoneticPr fontId="5"/>
  </si>
  <si>
    <t>This lion dancing pray for five grain richness, misery, rain, etc. It is dedicated on the day of the festival on the first Sunday of October every year. The origin is unknown, Three lion and Tengu fly in the ring in front of Aoi shrine.</t>
    <phoneticPr fontId="5"/>
  </si>
  <si>
    <t>1322500021</t>
  </si>
  <si>
    <t>穴澤天神社獅子舞</t>
    <rPh sb="0" eb="2">
      <t>アナザワ</t>
    </rPh>
    <rPh sb="2" eb="4">
      <t>テンジン</t>
    </rPh>
    <rPh sb="4" eb="5">
      <t>シャ</t>
    </rPh>
    <rPh sb="5" eb="8">
      <t>シシマイ</t>
    </rPh>
    <phoneticPr fontId="5"/>
  </si>
  <si>
    <t>アナサワテンジンシャシシマイ</t>
    <phoneticPr fontId="5"/>
  </si>
  <si>
    <t>穴澤天神社獅子舞保存会</t>
    <rPh sb="0" eb="2">
      <t>アナザワ</t>
    </rPh>
    <rPh sb="2" eb="4">
      <t>テンジン</t>
    </rPh>
    <rPh sb="4" eb="5">
      <t>シャ</t>
    </rPh>
    <rPh sb="5" eb="8">
      <t>シシマイ</t>
    </rPh>
    <rPh sb="8" eb="11">
      <t>ホゾンカイ</t>
    </rPh>
    <phoneticPr fontId="5"/>
  </si>
  <si>
    <t>五穀豊穣・厄除け・雨ごいなどの祈願のため、毎年８月２５日の前の日曜日に奉納されています。江戸時代の獅子頭やひょうたんが残っており、江戸時代から続いていることが分かっています。神社の鳥居から急な石段を登って社殿の前の土俵で舞います。</t>
    <rPh sb="21" eb="23">
      <t>マイトシ</t>
    </rPh>
    <rPh sb="24" eb="25">
      <t>ガツ</t>
    </rPh>
    <rPh sb="27" eb="28">
      <t>ニチ</t>
    </rPh>
    <rPh sb="29" eb="30">
      <t>マエ</t>
    </rPh>
    <rPh sb="31" eb="34">
      <t>ニチヨウビ</t>
    </rPh>
    <rPh sb="35" eb="37">
      <t>ホウノウ</t>
    </rPh>
    <rPh sb="44" eb="46">
      <t>エド</t>
    </rPh>
    <rPh sb="46" eb="48">
      <t>ジダイ</t>
    </rPh>
    <rPh sb="49" eb="51">
      <t>シシ</t>
    </rPh>
    <rPh sb="51" eb="52">
      <t>ガシラ</t>
    </rPh>
    <rPh sb="59" eb="60">
      <t>ノコ</t>
    </rPh>
    <rPh sb="65" eb="67">
      <t>エド</t>
    </rPh>
    <rPh sb="67" eb="69">
      <t>ジダイ</t>
    </rPh>
    <rPh sb="71" eb="72">
      <t>ツヅ</t>
    </rPh>
    <rPh sb="79" eb="80">
      <t>ワ</t>
    </rPh>
    <rPh sb="87" eb="89">
      <t>ジンジャ</t>
    </rPh>
    <rPh sb="90" eb="92">
      <t>トリイ</t>
    </rPh>
    <rPh sb="94" eb="95">
      <t>キュウ</t>
    </rPh>
    <rPh sb="99" eb="100">
      <t>ノボ</t>
    </rPh>
    <rPh sb="102" eb="104">
      <t>シャデン</t>
    </rPh>
    <rPh sb="105" eb="106">
      <t>マエ</t>
    </rPh>
    <rPh sb="107" eb="109">
      <t>ドヒョウ</t>
    </rPh>
    <rPh sb="110" eb="111">
      <t>マ</t>
    </rPh>
    <phoneticPr fontId="5"/>
  </si>
  <si>
    <t>This lion dance is dedicated on Sunday before August25 every year for prayers such as rich famine, misery and rain. The head and gourd of the lion in the Edo period remained, which shows that it was continuing from the Edo period.</t>
    <phoneticPr fontId="5"/>
  </si>
  <si>
    <t>1322500022</t>
  </si>
  <si>
    <t>芦川家文書</t>
    <rPh sb="0" eb="2">
      <t>アシカワ</t>
    </rPh>
    <rPh sb="2" eb="3">
      <t>ケ</t>
    </rPh>
    <rPh sb="3" eb="5">
      <t>モンジョ</t>
    </rPh>
    <phoneticPr fontId="5"/>
  </si>
  <si>
    <t>アシカワケモンジョ</t>
    <phoneticPr fontId="5"/>
  </si>
  <si>
    <t>市指定有形文化財</t>
    <rPh sb="0" eb="1">
      <t>シ</t>
    </rPh>
    <rPh sb="1" eb="3">
      <t>シテイ</t>
    </rPh>
    <rPh sb="3" eb="5">
      <t>ユウケイ</t>
    </rPh>
    <rPh sb="5" eb="8">
      <t>ブンカザイ</t>
    </rPh>
    <phoneticPr fontId="5"/>
  </si>
  <si>
    <t>東京都稲城市大丸</t>
    <rPh sb="0" eb="3">
      <t>トウキョウト</t>
    </rPh>
    <rPh sb="3" eb="6">
      <t>イナギシ</t>
    </rPh>
    <rPh sb="6" eb="8">
      <t>オオマル</t>
    </rPh>
    <phoneticPr fontId="5"/>
  </si>
  <si>
    <t>芦川氏</t>
    <rPh sb="0" eb="2">
      <t>アシカワ</t>
    </rPh>
    <rPh sb="2" eb="3">
      <t>シ</t>
    </rPh>
    <phoneticPr fontId="5"/>
  </si>
  <si>
    <t>延宝元年(1673)から明治3年(1870)の197年間の大丸地域の古文書史料</t>
    <rPh sb="0" eb="2">
      <t>エンポウ</t>
    </rPh>
    <rPh sb="2" eb="4">
      <t>ガンネン</t>
    </rPh>
    <rPh sb="12" eb="14">
      <t>メイジ</t>
    </rPh>
    <rPh sb="15" eb="16">
      <t>ネン</t>
    </rPh>
    <rPh sb="26" eb="28">
      <t>ネンカン</t>
    </rPh>
    <rPh sb="29" eb="31">
      <t>オオマル</t>
    </rPh>
    <rPh sb="31" eb="33">
      <t>チイキ</t>
    </rPh>
    <rPh sb="34" eb="37">
      <t>コモンジョ</t>
    </rPh>
    <rPh sb="37" eb="39">
      <t>シリョウ</t>
    </rPh>
    <phoneticPr fontId="5"/>
  </si>
  <si>
    <t>Ancient documentation materials of the Omaru area from the first year of Enpo to Meiji3.</t>
    <phoneticPr fontId="5"/>
  </si>
  <si>
    <t>名主を務めていた芦川家に残る古文書資料です。江戸時代の大丸村の様子や、そこで生きた農民の暮らしぶりが明らかになりました。検地帳や、村明細帳、村絵図などが残っています。</t>
    <rPh sb="0" eb="2">
      <t>ナヌシ</t>
    </rPh>
    <rPh sb="3" eb="4">
      <t>ツト</t>
    </rPh>
    <rPh sb="8" eb="11">
      <t>アシカワケ</t>
    </rPh>
    <rPh sb="12" eb="13">
      <t>ノコ</t>
    </rPh>
    <rPh sb="14" eb="17">
      <t>コモンジョ</t>
    </rPh>
    <rPh sb="17" eb="19">
      <t>シリョウ</t>
    </rPh>
    <rPh sb="22" eb="24">
      <t>エド</t>
    </rPh>
    <rPh sb="24" eb="26">
      <t>ジダイ</t>
    </rPh>
    <rPh sb="27" eb="29">
      <t>オオマル</t>
    </rPh>
    <rPh sb="29" eb="30">
      <t>ムラ</t>
    </rPh>
    <rPh sb="31" eb="33">
      <t>ヨウス</t>
    </rPh>
    <rPh sb="38" eb="39">
      <t>イ</t>
    </rPh>
    <rPh sb="41" eb="43">
      <t>ノウミン</t>
    </rPh>
    <rPh sb="44" eb="45">
      <t>ク</t>
    </rPh>
    <rPh sb="50" eb="51">
      <t>アキ</t>
    </rPh>
    <rPh sb="60" eb="63">
      <t>ケンチチョウ</t>
    </rPh>
    <rPh sb="65" eb="66">
      <t>ムラ</t>
    </rPh>
    <rPh sb="66" eb="68">
      <t>メイサイ</t>
    </rPh>
    <rPh sb="68" eb="69">
      <t>チョウ</t>
    </rPh>
    <rPh sb="70" eb="71">
      <t>ムラ</t>
    </rPh>
    <rPh sb="71" eb="73">
      <t>エズ</t>
    </rPh>
    <rPh sb="76" eb="77">
      <t>ノコ</t>
    </rPh>
    <phoneticPr fontId="5"/>
  </si>
  <si>
    <t>It is an old document remaining in the Ashikawa family. The situation of the Omaru area of the Edo period and the farmers' lives were revealed. There are leftoff book, village account book, village picture etc.</t>
    <phoneticPr fontId="5"/>
  </si>
  <si>
    <t>1322500023</t>
  </si>
  <si>
    <t>市村家文書</t>
    <rPh sb="0" eb="2">
      <t>イチムラ</t>
    </rPh>
    <rPh sb="2" eb="3">
      <t>ケ</t>
    </rPh>
    <rPh sb="3" eb="5">
      <t>モンジョ</t>
    </rPh>
    <phoneticPr fontId="5"/>
  </si>
  <si>
    <t>イチムラケモンジョ</t>
    <phoneticPr fontId="5"/>
  </si>
  <si>
    <t>市村氏</t>
    <rPh sb="0" eb="2">
      <t>イチムラ</t>
    </rPh>
    <rPh sb="2" eb="3">
      <t>シ</t>
    </rPh>
    <phoneticPr fontId="5"/>
  </si>
  <si>
    <t>寛永6年(1629)から慶応4年(1868)の239年間の坂浜地域の古文書史料</t>
    <rPh sb="0" eb="2">
      <t>カンエイ</t>
    </rPh>
    <rPh sb="3" eb="4">
      <t>ネン</t>
    </rPh>
    <rPh sb="12" eb="14">
      <t>ケイオウ</t>
    </rPh>
    <rPh sb="15" eb="16">
      <t>ネン</t>
    </rPh>
    <rPh sb="26" eb="28">
      <t>ネンカン</t>
    </rPh>
    <rPh sb="29" eb="31">
      <t>サカハマ</t>
    </rPh>
    <rPh sb="31" eb="33">
      <t>チイキ</t>
    </rPh>
    <rPh sb="34" eb="37">
      <t>コモンジョ</t>
    </rPh>
    <rPh sb="37" eb="39">
      <t>シリョウ</t>
    </rPh>
    <phoneticPr fontId="5"/>
  </si>
  <si>
    <t>Ancient documentation materials of the Sakahama area from Kanei6 to Keio4.</t>
    <phoneticPr fontId="5"/>
  </si>
  <si>
    <t>江戸時代に坂浜村の村役人を勤めた市村家の古文書資料です。多方面にわたる内容で、市内の江戸時代の古文書としては量・質ともに有数のものです。検地帳、年貢関係資料、村役人関係資料などが残っています。</t>
    <rPh sb="0" eb="2">
      <t>エド</t>
    </rPh>
    <rPh sb="2" eb="4">
      <t>ジダイ</t>
    </rPh>
    <rPh sb="5" eb="6">
      <t>サカ</t>
    </rPh>
    <rPh sb="6" eb="8">
      <t>ハマムラ</t>
    </rPh>
    <rPh sb="9" eb="12">
      <t>ムラヤクニン</t>
    </rPh>
    <rPh sb="13" eb="14">
      <t>ツト</t>
    </rPh>
    <rPh sb="16" eb="19">
      <t>イチムラケ</t>
    </rPh>
    <rPh sb="20" eb="23">
      <t>コモンジョ</t>
    </rPh>
    <rPh sb="23" eb="25">
      <t>シリョウ</t>
    </rPh>
    <rPh sb="28" eb="31">
      <t>タホウメン</t>
    </rPh>
    <rPh sb="35" eb="37">
      <t>ナイヨウ</t>
    </rPh>
    <rPh sb="39" eb="41">
      <t>シナイ</t>
    </rPh>
    <rPh sb="42" eb="44">
      <t>エド</t>
    </rPh>
    <rPh sb="44" eb="46">
      <t>ジダイ</t>
    </rPh>
    <rPh sb="47" eb="50">
      <t>コモンジョ</t>
    </rPh>
    <rPh sb="54" eb="55">
      <t>リョウ</t>
    </rPh>
    <rPh sb="56" eb="57">
      <t>シツ</t>
    </rPh>
    <rPh sb="60" eb="62">
      <t>ユウスウ</t>
    </rPh>
    <rPh sb="68" eb="71">
      <t>ケンチチョウ</t>
    </rPh>
    <rPh sb="72" eb="74">
      <t>ネング</t>
    </rPh>
    <rPh sb="74" eb="76">
      <t>カンケイ</t>
    </rPh>
    <rPh sb="76" eb="78">
      <t>シリョウ</t>
    </rPh>
    <rPh sb="79" eb="82">
      <t>ムラヤクニン</t>
    </rPh>
    <rPh sb="82" eb="84">
      <t>カンケイ</t>
    </rPh>
    <rPh sb="84" eb="86">
      <t>シリョウ</t>
    </rPh>
    <rPh sb="89" eb="90">
      <t>ノコ</t>
    </rPh>
    <phoneticPr fontId="5"/>
  </si>
  <si>
    <t>Old document of Ichimura Family who served as villager in the Sakahama area during the Edo period. In the old documents in the Edo period in Inagi city, both quality and quantitiy are leading.Sensory notebook, annual contribution material,village employee relation material remains.</t>
    <phoneticPr fontId="5"/>
  </si>
  <si>
    <t>1322500024</t>
  </si>
  <si>
    <t>馬場家文書</t>
    <rPh sb="0" eb="2">
      <t>ババ</t>
    </rPh>
    <rPh sb="2" eb="3">
      <t>ケ</t>
    </rPh>
    <rPh sb="3" eb="5">
      <t>モンジョ</t>
    </rPh>
    <phoneticPr fontId="5"/>
  </si>
  <si>
    <t>ババケモンジョ</t>
    <phoneticPr fontId="5"/>
  </si>
  <si>
    <t>東京都稲城市平尾</t>
    <rPh sb="0" eb="3">
      <t>トウキョウト</t>
    </rPh>
    <rPh sb="3" eb="6">
      <t>イナギシ</t>
    </rPh>
    <rPh sb="6" eb="8">
      <t>ヒラオ</t>
    </rPh>
    <phoneticPr fontId="5"/>
  </si>
  <si>
    <t>馬場氏</t>
    <rPh sb="0" eb="2">
      <t>ババ</t>
    </rPh>
    <rPh sb="2" eb="3">
      <t>シ</t>
    </rPh>
    <phoneticPr fontId="5"/>
  </si>
  <si>
    <t>寛永3年(1626)から元冶2年(1865)までの239年間の平尾地域の古文書史料</t>
    <rPh sb="0" eb="2">
      <t>カンエイ</t>
    </rPh>
    <rPh sb="3" eb="4">
      <t>ネン</t>
    </rPh>
    <rPh sb="12" eb="13">
      <t>ガン</t>
    </rPh>
    <rPh sb="13" eb="14">
      <t>ジ</t>
    </rPh>
    <rPh sb="15" eb="16">
      <t>ネン</t>
    </rPh>
    <rPh sb="28" eb="30">
      <t>ネンカン</t>
    </rPh>
    <rPh sb="31" eb="33">
      <t>ヒラオ</t>
    </rPh>
    <rPh sb="33" eb="35">
      <t>チイキ</t>
    </rPh>
    <rPh sb="36" eb="39">
      <t>コモンジョ</t>
    </rPh>
    <rPh sb="39" eb="41">
      <t>シリョウ</t>
    </rPh>
    <phoneticPr fontId="5"/>
  </si>
  <si>
    <t>Ancient documentation materials of the Hirao area from Kanei3 to Genji2.</t>
    <phoneticPr fontId="5"/>
  </si>
  <si>
    <t>江戸時代の平尾村の様子や当時の農民の生活が分かる資料です。検地帳や、訴訟の文書、御触書、村掟、村絵図などの資料で、検地帳は稲城市内に見つかっている古文書の中では最も古いものになります。</t>
    <rPh sb="0" eb="2">
      <t>エド</t>
    </rPh>
    <rPh sb="2" eb="4">
      <t>ジダイ</t>
    </rPh>
    <rPh sb="5" eb="7">
      <t>ヒラオ</t>
    </rPh>
    <rPh sb="7" eb="8">
      <t>ムラ</t>
    </rPh>
    <rPh sb="9" eb="11">
      <t>ヨウス</t>
    </rPh>
    <rPh sb="12" eb="14">
      <t>トウジ</t>
    </rPh>
    <rPh sb="15" eb="17">
      <t>ノウミン</t>
    </rPh>
    <rPh sb="18" eb="20">
      <t>セイカツ</t>
    </rPh>
    <rPh sb="21" eb="22">
      <t>ワ</t>
    </rPh>
    <rPh sb="24" eb="26">
      <t>シリョウ</t>
    </rPh>
    <rPh sb="29" eb="32">
      <t>ケンチチョウ</t>
    </rPh>
    <rPh sb="34" eb="36">
      <t>ソショウ</t>
    </rPh>
    <rPh sb="37" eb="39">
      <t>ブンショ</t>
    </rPh>
    <rPh sb="40" eb="43">
      <t>オフレガキ</t>
    </rPh>
    <rPh sb="44" eb="45">
      <t>ムラ</t>
    </rPh>
    <rPh sb="45" eb="46">
      <t>オキテ</t>
    </rPh>
    <rPh sb="47" eb="48">
      <t>ムラ</t>
    </rPh>
    <rPh sb="48" eb="50">
      <t>エズ</t>
    </rPh>
    <rPh sb="53" eb="55">
      <t>シリョウ</t>
    </rPh>
    <rPh sb="57" eb="60">
      <t>ケンチチョウ</t>
    </rPh>
    <rPh sb="61" eb="64">
      <t>イナギシ</t>
    </rPh>
    <rPh sb="64" eb="65">
      <t>ナイ</t>
    </rPh>
    <rPh sb="66" eb="67">
      <t>ミ</t>
    </rPh>
    <rPh sb="73" eb="76">
      <t>コモンジョ</t>
    </rPh>
    <rPh sb="77" eb="78">
      <t>ナカ</t>
    </rPh>
    <rPh sb="80" eb="81">
      <t>モット</t>
    </rPh>
    <rPh sb="82" eb="83">
      <t>フル</t>
    </rPh>
    <phoneticPr fontId="5"/>
  </si>
  <si>
    <t>This is a picture of the farmers' life in the Hirao area of the Edo period. In the materials such as the notepad, the document of the lawsuit, the letter of contact, the law of the village, the picture of the village, the inspection book is the oldest one found in Inagi city.</t>
    <phoneticPr fontId="5"/>
  </si>
  <si>
    <t>1322500025</t>
  </si>
  <si>
    <t>妙覚寺</t>
    <rPh sb="0" eb="1">
      <t>ミョウ</t>
    </rPh>
    <rPh sb="1" eb="3">
      <t>カクジ</t>
    </rPh>
    <phoneticPr fontId="5"/>
  </si>
  <si>
    <t>江戸時代後期に学業の指導者である角田すず女の功績をたたえて建てられた筆塚</t>
    <rPh sb="0" eb="2">
      <t>エド</t>
    </rPh>
    <rPh sb="2" eb="4">
      <t>ジダイ</t>
    </rPh>
    <rPh sb="4" eb="6">
      <t>コウキ</t>
    </rPh>
    <rPh sb="7" eb="9">
      <t>ガクギョウ</t>
    </rPh>
    <rPh sb="10" eb="13">
      <t>シドウシャ</t>
    </rPh>
    <rPh sb="16" eb="18">
      <t>カクタ</t>
    </rPh>
    <rPh sb="20" eb="21">
      <t>オンナ</t>
    </rPh>
    <rPh sb="22" eb="24">
      <t>コウセキ</t>
    </rPh>
    <rPh sb="29" eb="30">
      <t>タ</t>
    </rPh>
    <rPh sb="34" eb="35">
      <t>フデ</t>
    </rPh>
    <rPh sb="35" eb="36">
      <t>ヅカ</t>
    </rPh>
    <phoneticPr fontId="5"/>
  </si>
  <si>
    <t>A brushwork built by praising the achievement of Suzume Kakuta,leader of academic late in the Edo period.</t>
    <phoneticPr fontId="5"/>
  </si>
  <si>
    <t>嘉永7年(1854)に、学業の指導者である角田すず女の功績をたたえて門弟49名によって建てられました。市域だけでなく、菅村など周辺の村々にも指導範囲が広がっていたことが分かります。石塔の高さは218cmで、幅78cmあります。</t>
    <rPh sb="0" eb="2">
      <t>カエイ</t>
    </rPh>
    <rPh sb="3" eb="4">
      <t>ネン</t>
    </rPh>
    <rPh sb="12" eb="14">
      <t>ガクギョウ</t>
    </rPh>
    <rPh sb="15" eb="18">
      <t>シドウシャ</t>
    </rPh>
    <rPh sb="21" eb="23">
      <t>カクタ</t>
    </rPh>
    <rPh sb="25" eb="26">
      <t>オンナ</t>
    </rPh>
    <rPh sb="27" eb="29">
      <t>コウセキ</t>
    </rPh>
    <rPh sb="34" eb="36">
      <t>モンテイ</t>
    </rPh>
    <rPh sb="38" eb="39">
      <t>メイ</t>
    </rPh>
    <rPh sb="43" eb="44">
      <t>タ</t>
    </rPh>
    <rPh sb="51" eb="53">
      <t>シイキ</t>
    </rPh>
    <rPh sb="59" eb="60">
      <t>スゲ</t>
    </rPh>
    <rPh sb="60" eb="61">
      <t>ムラ</t>
    </rPh>
    <rPh sb="63" eb="65">
      <t>シュウヘン</t>
    </rPh>
    <rPh sb="66" eb="68">
      <t>ムラムラ</t>
    </rPh>
    <rPh sb="70" eb="72">
      <t>シドウ</t>
    </rPh>
    <rPh sb="72" eb="74">
      <t>ハンイ</t>
    </rPh>
    <rPh sb="75" eb="76">
      <t>ヒロ</t>
    </rPh>
    <rPh sb="84" eb="85">
      <t>ワ</t>
    </rPh>
    <rPh sb="90" eb="92">
      <t>セキトウ</t>
    </rPh>
    <rPh sb="93" eb="94">
      <t>タカ</t>
    </rPh>
    <rPh sb="103" eb="104">
      <t>ハバ</t>
    </rPh>
    <phoneticPr fontId="5"/>
  </si>
  <si>
    <t>It was built by 49 disciples in 1854 praising the accomplishment of scholarship leader Suzume Kakuta. She was teaching not only Inagi but also the surrounding villages. The stone tower has a height of 218cm and a width of 78cm.</t>
    <phoneticPr fontId="5"/>
  </si>
  <si>
    <t>1322500027</t>
  </si>
  <si>
    <t>榎本家文書</t>
    <rPh sb="0" eb="2">
      <t>エノモト</t>
    </rPh>
    <rPh sb="2" eb="3">
      <t>ケ</t>
    </rPh>
    <rPh sb="3" eb="5">
      <t>モンジョ</t>
    </rPh>
    <phoneticPr fontId="5"/>
  </si>
  <si>
    <t>エノモトケモンジョ</t>
    <phoneticPr fontId="5"/>
  </si>
  <si>
    <t>寛文7年(1667)から明治3年(1870)までの203年間の百村地域の古文書史料</t>
    <rPh sb="0" eb="2">
      <t>カンブン</t>
    </rPh>
    <rPh sb="3" eb="4">
      <t>ネン</t>
    </rPh>
    <rPh sb="12" eb="14">
      <t>メイジ</t>
    </rPh>
    <rPh sb="15" eb="16">
      <t>ネン</t>
    </rPh>
    <rPh sb="28" eb="30">
      <t>ネンカン</t>
    </rPh>
    <rPh sb="31" eb="33">
      <t>モムラ</t>
    </rPh>
    <rPh sb="33" eb="35">
      <t>チイキ</t>
    </rPh>
    <rPh sb="36" eb="39">
      <t>コモンジョ</t>
    </rPh>
    <rPh sb="39" eb="41">
      <t>シリョウ</t>
    </rPh>
    <phoneticPr fontId="5"/>
  </si>
  <si>
    <t>Ancient documentation materials of the Momura area from Kanbun7 to Meiji3.</t>
    <phoneticPr fontId="5"/>
  </si>
  <si>
    <t>江戸時代の百村の様子を明らかにする古文書史料です。市内では2番目に古い検地帳のほか、五人組帳や村絵図などが残っています。</t>
    <rPh sb="0" eb="2">
      <t>エド</t>
    </rPh>
    <rPh sb="2" eb="4">
      <t>ジダイ</t>
    </rPh>
    <rPh sb="5" eb="7">
      <t>モムラ</t>
    </rPh>
    <rPh sb="8" eb="10">
      <t>ヨウス</t>
    </rPh>
    <rPh sb="11" eb="12">
      <t>アキ</t>
    </rPh>
    <rPh sb="17" eb="20">
      <t>コモンジョ</t>
    </rPh>
    <rPh sb="20" eb="22">
      <t>シリョウ</t>
    </rPh>
    <rPh sb="35" eb="38">
      <t>ケンチチョウ</t>
    </rPh>
    <rPh sb="42" eb="44">
      <t>ゴニン</t>
    </rPh>
    <rPh sb="44" eb="46">
      <t>クミチョウ</t>
    </rPh>
    <rPh sb="47" eb="48">
      <t>ムラ</t>
    </rPh>
    <rPh sb="48" eb="50">
      <t>エズ</t>
    </rPh>
    <rPh sb="53" eb="54">
      <t>ノコ</t>
    </rPh>
    <phoneticPr fontId="5"/>
  </si>
  <si>
    <t>This ancient document collection clarifies the state of the Momura area in the Edo period. Inagi city has the second oldest notebook, as well as five artisanal books and village drawing.</t>
    <phoneticPr fontId="5"/>
  </si>
  <si>
    <t>1322500028</t>
  </si>
  <si>
    <t>高橋家文書</t>
    <rPh sb="0" eb="2">
      <t>タカハシ</t>
    </rPh>
    <rPh sb="2" eb="3">
      <t>ケ</t>
    </rPh>
    <rPh sb="3" eb="5">
      <t>モンジョ</t>
    </rPh>
    <phoneticPr fontId="5"/>
  </si>
  <si>
    <t>タカハシケモンジョ</t>
    <phoneticPr fontId="5"/>
  </si>
  <si>
    <t>高橋氏</t>
    <rPh sb="0" eb="2">
      <t>タカハシ</t>
    </rPh>
    <rPh sb="2" eb="3">
      <t>シ</t>
    </rPh>
    <phoneticPr fontId="5"/>
  </si>
  <si>
    <t>享保2年(1717)から明治3年(1870)の153年間の坂浜地域の古文書史料</t>
    <rPh sb="0" eb="2">
      <t>キョウホウ</t>
    </rPh>
    <rPh sb="3" eb="4">
      <t>ネン</t>
    </rPh>
    <rPh sb="12" eb="14">
      <t>メイジ</t>
    </rPh>
    <rPh sb="15" eb="16">
      <t>ネン</t>
    </rPh>
    <rPh sb="26" eb="28">
      <t>ネンカン</t>
    </rPh>
    <rPh sb="29" eb="31">
      <t>サカハマ</t>
    </rPh>
    <rPh sb="31" eb="33">
      <t>チイキ</t>
    </rPh>
    <rPh sb="34" eb="37">
      <t>コモンジョ</t>
    </rPh>
    <rPh sb="37" eb="39">
      <t>シリョウ</t>
    </rPh>
    <phoneticPr fontId="5"/>
  </si>
  <si>
    <t>Ancient documentation materials of the Sakahama area from Kyouhou2 to Meiji3.</t>
    <phoneticPr fontId="5"/>
  </si>
  <si>
    <t>江戸時代の坂浜村の様子や、農民の暮らしが分かる史料です。検地帳や、年貢関係文書、用水関係文書などが中心です。特に用水に関する資料がそろっているのは、高橋家文書の特徴のひとつです。</t>
    <rPh sb="0" eb="2">
      <t>エド</t>
    </rPh>
    <rPh sb="2" eb="4">
      <t>ジダイ</t>
    </rPh>
    <rPh sb="5" eb="7">
      <t>サカハマ</t>
    </rPh>
    <rPh sb="7" eb="8">
      <t>ムラ</t>
    </rPh>
    <rPh sb="9" eb="11">
      <t>ヨウス</t>
    </rPh>
    <rPh sb="13" eb="15">
      <t>ノウミン</t>
    </rPh>
    <rPh sb="16" eb="17">
      <t>ク</t>
    </rPh>
    <rPh sb="20" eb="21">
      <t>ワ</t>
    </rPh>
    <rPh sb="23" eb="25">
      <t>シリョウ</t>
    </rPh>
    <rPh sb="28" eb="31">
      <t>ケンチチョウ</t>
    </rPh>
    <rPh sb="33" eb="35">
      <t>ネング</t>
    </rPh>
    <rPh sb="35" eb="37">
      <t>カンケイ</t>
    </rPh>
    <rPh sb="37" eb="39">
      <t>ブンショ</t>
    </rPh>
    <rPh sb="40" eb="42">
      <t>ヨウスイ</t>
    </rPh>
    <rPh sb="42" eb="44">
      <t>カンケイ</t>
    </rPh>
    <rPh sb="44" eb="46">
      <t>ブンショ</t>
    </rPh>
    <rPh sb="49" eb="51">
      <t>チュウシン</t>
    </rPh>
    <rPh sb="54" eb="55">
      <t>トク</t>
    </rPh>
    <rPh sb="56" eb="58">
      <t>ヨウスイ</t>
    </rPh>
    <rPh sb="59" eb="60">
      <t>カン</t>
    </rPh>
    <rPh sb="62" eb="64">
      <t>シリョウ</t>
    </rPh>
    <rPh sb="74" eb="77">
      <t>タカハシケ</t>
    </rPh>
    <rPh sb="77" eb="79">
      <t>モンジョ</t>
    </rPh>
    <rPh sb="80" eb="82">
      <t>トクチョウ</t>
    </rPh>
    <phoneticPr fontId="5"/>
  </si>
  <si>
    <t>Materials that understand Sakahama village of Edo period and life situation of farmers. It mainly focuses on the inspection ledger, annual contribution data, and water related documents. Among them, it is one of the features of the Takahashi family's document that there are abundant sources of water related information.</t>
    <phoneticPr fontId="5"/>
  </si>
  <si>
    <t>1322500029</t>
  </si>
  <si>
    <t>旧報恩寺の文化財</t>
    <rPh sb="0" eb="1">
      <t>キュウ</t>
    </rPh>
    <rPh sb="1" eb="4">
      <t>ホオジ</t>
    </rPh>
    <rPh sb="5" eb="8">
      <t>ブンカザイ</t>
    </rPh>
    <phoneticPr fontId="5"/>
  </si>
  <si>
    <t>キュウホウオンジノブンカザイ</t>
    <phoneticPr fontId="5"/>
  </si>
  <si>
    <t>江戸時代に創建された黄檗宗宇治万福寺の末寺の報恩寺の遺品</t>
    <rPh sb="0" eb="2">
      <t>エド</t>
    </rPh>
    <rPh sb="2" eb="4">
      <t>ジダイ</t>
    </rPh>
    <rPh sb="5" eb="7">
      <t>ソウケン</t>
    </rPh>
    <rPh sb="10" eb="13">
      <t>オウバクシュウ</t>
    </rPh>
    <rPh sb="13" eb="15">
      <t>ウジ</t>
    </rPh>
    <rPh sb="15" eb="18">
      <t>マンプクジ</t>
    </rPh>
    <rPh sb="19" eb="20">
      <t>スエ</t>
    </rPh>
    <rPh sb="20" eb="21">
      <t>デラ</t>
    </rPh>
    <rPh sb="22" eb="24">
      <t>ホウオン</t>
    </rPh>
    <rPh sb="24" eb="25">
      <t>テラ</t>
    </rPh>
    <rPh sb="26" eb="28">
      <t>イヒン</t>
    </rPh>
    <phoneticPr fontId="5"/>
  </si>
  <si>
    <t>The remains of the Houonji Temple founded in the Edo era which is considered as the end of the warrior of Manpukuji Temple in Uji city.</t>
    <phoneticPr fontId="5"/>
  </si>
  <si>
    <t>京王相模原線稲城駅の北側の丘陵地にあった長沼城の跡地に、江戸時代中期の安永3年(1774)になって、報恩寺が建設されました。明治30年代に廃寺になってしまいましたが、その遺品が残されています。内容は、絵画や典籍類で、数少ない黄檗宗寺院の本末関係を知る上で重要な史料となっています。</t>
    <rPh sb="0" eb="2">
      <t>ケイオウ</t>
    </rPh>
    <rPh sb="2" eb="5">
      <t>サガミハラ</t>
    </rPh>
    <rPh sb="5" eb="6">
      <t>セン</t>
    </rPh>
    <rPh sb="6" eb="8">
      <t>イナギ</t>
    </rPh>
    <rPh sb="8" eb="9">
      <t>エキ</t>
    </rPh>
    <rPh sb="10" eb="12">
      <t>キタガワ</t>
    </rPh>
    <rPh sb="13" eb="16">
      <t>キュウリョウチ</t>
    </rPh>
    <rPh sb="20" eb="22">
      <t>ナガヌマ</t>
    </rPh>
    <rPh sb="22" eb="23">
      <t>シロ</t>
    </rPh>
    <rPh sb="24" eb="26">
      <t>アトチ</t>
    </rPh>
    <rPh sb="28" eb="30">
      <t>エド</t>
    </rPh>
    <rPh sb="30" eb="32">
      <t>ジダイ</t>
    </rPh>
    <rPh sb="32" eb="34">
      <t>チュウキ</t>
    </rPh>
    <rPh sb="35" eb="37">
      <t>アンエイ</t>
    </rPh>
    <rPh sb="38" eb="39">
      <t>ネン</t>
    </rPh>
    <rPh sb="50" eb="52">
      <t>ホウオン</t>
    </rPh>
    <rPh sb="52" eb="53">
      <t>ジ</t>
    </rPh>
    <rPh sb="54" eb="56">
      <t>ケンセツ</t>
    </rPh>
    <rPh sb="62" eb="64">
      <t>メイジ</t>
    </rPh>
    <rPh sb="66" eb="68">
      <t>ネンダイ</t>
    </rPh>
    <rPh sb="69" eb="71">
      <t>ハイジ</t>
    </rPh>
    <rPh sb="85" eb="87">
      <t>イヒン</t>
    </rPh>
    <rPh sb="88" eb="89">
      <t>ノコ</t>
    </rPh>
    <rPh sb="96" eb="98">
      <t>ナイヨウ</t>
    </rPh>
    <rPh sb="100" eb="102">
      <t>カイガ</t>
    </rPh>
    <rPh sb="103" eb="105">
      <t>テンセキ</t>
    </rPh>
    <rPh sb="105" eb="106">
      <t>ルイ</t>
    </rPh>
    <rPh sb="108" eb="109">
      <t>カズ</t>
    </rPh>
    <rPh sb="109" eb="110">
      <t>スク</t>
    </rPh>
    <rPh sb="112" eb="115">
      <t>オウバクシュウ</t>
    </rPh>
    <rPh sb="115" eb="117">
      <t>ジイン</t>
    </rPh>
    <rPh sb="118" eb="120">
      <t>ホンマツ</t>
    </rPh>
    <rPh sb="120" eb="122">
      <t>カンケイ</t>
    </rPh>
    <rPh sb="123" eb="124">
      <t>シ</t>
    </rPh>
    <rPh sb="125" eb="126">
      <t>ウエ</t>
    </rPh>
    <rPh sb="127" eb="129">
      <t>ジュウヨウ</t>
    </rPh>
    <rPh sb="130" eb="132">
      <t>シリョウ</t>
    </rPh>
    <phoneticPr fontId="5"/>
  </si>
  <si>
    <t>In 1774, Houonji temple was built on the site of Naganuma castle in the hilly area on the north side of Inagi station. This temple became a disposal temple in the Meiji30s, but the paintings and scriptures left behind are important historical materials for knowing the book of Oubaku temple.</t>
    <phoneticPr fontId="5"/>
  </si>
  <si>
    <t>1322500030</t>
  </si>
  <si>
    <t>平尾台原遺跡出土品</t>
    <rPh sb="0" eb="1">
      <t>ヒラ</t>
    </rPh>
    <rPh sb="1" eb="2">
      <t>オ</t>
    </rPh>
    <rPh sb="2" eb="3">
      <t>ダイ</t>
    </rPh>
    <rPh sb="3" eb="4">
      <t>ハラ</t>
    </rPh>
    <rPh sb="4" eb="6">
      <t>イセキ</t>
    </rPh>
    <rPh sb="6" eb="8">
      <t>シュツド</t>
    </rPh>
    <rPh sb="8" eb="9">
      <t>ヒン</t>
    </rPh>
    <phoneticPr fontId="5"/>
  </si>
  <si>
    <t>ヒラオダイハライセキシュツドヒン</t>
    <phoneticPr fontId="5"/>
  </si>
  <si>
    <t>縄文時代から弥生時代、奈良時代にかけての複合遺跡から出土した土器や石器など</t>
    <rPh sb="0" eb="2">
      <t>ジョウモン</t>
    </rPh>
    <rPh sb="2" eb="4">
      <t>ジダイ</t>
    </rPh>
    <rPh sb="6" eb="8">
      <t>ヤヨイ</t>
    </rPh>
    <rPh sb="8" eb="10">
      <t>ジダイ</t>
    </rPh>
    <rPh sb="11" eb="13">
      <t>ナラ</t>
    </rPh>
    <rPh sb="13" eb="15">
      <t>ジダイ</t>
    </rPh>
    <rPh sb="20" eb="22">
      <t>フクゴウ</t>
    </rPh>
    <rPh sb="22" eb="24">
      <t>イセキ</t>
    </rPh>
    <rPh sb="26" eb="28">
      <t>シュツド</t>
    </rPh>
    <rPh sb="30" eb="32">
      <t>ドキ</t>
    </rPh>
    <rPh sb="33" eb="35">
      <t>セッキ</t>
    </rPh>
    <phoneticPr fontId="5"/>
  </si>
  <si>
    <t>Earthenware and stoneware excavated from complex ruins from the Joumon period to the Nara period.</t>
    <phoneticPr fontId="5"/>
  </si>
  <si>
    <t>平尾住宅北側の一段低い台地に平尾台原遺跡があります。縄文時代から弥生時代、古墳時代、奈良時代にかけて、大変長期にわたって営まれた複合遺跡です。特に、弥生時代の遺跡は稲城市で始めて発見されています。その出土品のうち、重要なものについては稲城市指定文化財に指定されています。</t>
    <rPh sb="0" eb="2">
      <t>ヒラオ</t>
    </rPh>
    <rPh sb="2" eb="4">
      <t>ジュウタク</t>
    </rPh>
    <rPh sb="4" eb="6">
      <t>キタガワ</t>
    </rPh>
    <rPh sb="7" eb="9">
      <t>イチダン</t>
    </rPh>
    <rPh sb="9" eb="10">
      <t>ヒク</t>
    </rPh>
    <rPh sb="11" eb="13">
      <t>ダイチ</t>
    </rPh>
    <rPh sb="14" eb="16">
      <t>ヒラオ</t>
    </rPh>
    <rPh sb="16" eb="17">
      <t>ダイ</t>
    </rPh>
    <rPh sb="17" eb="18">
      <t>ハラ</t>
    </rPh>
    <rPh sb="18" eb="20">
      <t>イセキ</t>
    </rPh>
    <rPh sb="26" eb="28">
      <t>ジョウモン</t>
    </rPh>
    <rPh sb="28" eb="30">
      <t>ジダイ</t>
    </rPh>
    <rPh sb="32" eb="34">
      <t>ヤヨイ</t>
    </rPh>
    <rPh sb="34" eb="36">
      <t>ジダイ</t>
    </rPh>
    <rPh sb="37" eb="39">
      <t>コフン</t>
    </rPh>
    <rPh sb="39" eb="41">
      <t>ジダイ</t>
    </rPh>
    <rPh sb="42" eb="44">
      <t>ナラ</t>
    </rPh>
    <rPh sb="44" eb="46">
      <t>ジダイ</t>
    </rPh>
    <rPh sb="51" eb="53">
      <t>タイヘン</t>
    </rPh>
    <rPh sb="53" eb="55">
      <t>チョウキ</t>
    </rPh>
    <rPh sb="60" eb="61">
      <t>イトナ</t>
    </rPh>
    <rPh sb="64" eb="66">
      <t>フクゴウ</t>
    </rPh>
    <rPh sb="66" eb="68">
      <t>イセキ</t>
    </rPh>
    <rPh sb="71" eb="72">
      <t>トク</t>
    </rPh>
    <rPh sb="82" eb="85">
      <t>イナギシ</t>
    </rPh>
    <rPh sb="86" eb="87">
      <t>ハジ</t>
    </rPh>
    <rPh sb="89" eb="91">
      <t>ハッケン</t>
    </rPh>
    <rPh sb="100" eb="102">
      <t>シュツド</t>
    </rPh>
    <rPh sb="102" eb="103">
      <t>ヒン</t>
    </rPh>
    <rPh sb="107" eb="109">
      <t>ジュウヨウ</t>
    </rPh>
    <rPh sb="117" eb="120">
      <t>イナギシ</t>
    </rPh>
    <rPh sb="120" eb="122">
      <t>シテイ</t>
    </rPh>
    <rPh sb="122" eb="125">
      <t>ブンカザイ</t>
    </rPh>
    <rPh sb="126" eb="128">
      <t>シテイ</t>
    </rPh>
    <phoneticPr fontId="5"/>
  </si>
  <si>
    <t>The Hiraodai rim site on the north side of Hirao residential complex is a complex ruin which was built from the Jomon period to the Nara period. Among the excavated items from the remains of the Yayoi period in particular, the important ones are designated as Inagi city designated cultural assets.</t>
    <phoneticPr fontId="5"/>
  </si>
  <si>
    <t>1322500031</t>
  </si>
  <si>
    <t>駒沢学園校地内遺跡出土品</t>
    <rPh sb="0" eb="2">
      <t>コマザワ</t>
    </rPh>
    <rPh sb="2" eb="4">
      <t>ガクエン</t>
    </rPh>
    <rPh sb="4" eb="6">
      <t>コウチ</t>
    </rPh>
    <rPh sb="6" eb="7">
      <t>ナイ</t>
    </rPh>
    <rPh sb="7" eb="9">
      <t>イセキ</t>
    </rPh>
    <rPh sb="9" eb="11">
      <t>シュツド</t>
    </rPh>
    <rPh sb="11" eb="12">
      <t>ヒン</t>
    </rPh>
    <phoneticPr fontId="5"/>
  </si>
  <si>
    <t>コマザワガクエンコウチナイイセキシュツドヒン</t>
    <phoneticPr fontId="5"/>
  </si>
  <si>
    <t>縄文時代から平安時代、江戸時代にわたる複合遺跡から出土した土器や石器など</t>
    <rPh sb="0" eb="2">
      <t>ジョウモン</t>
    </rPh>
    <rPh sb="2" eb="4">
      <t>ジダイ</t>
    </rPh>
    <rPh sb="6" eb="8">
      <t>ヘイアン</t>
    </rPh>
    <rPh sb="8" eb="10">
      <t>ジダイ</t>
    </rPh>
    <rPh sb="11" eb="13">
      <t>エド</t>
    </rPh>
    <rPh sb="13" eb="15">
      <t>ジダイ</t>
    </rPh>
    <rPh sb="19" eb="21">
      <t>フクゴウ</t>
    </rPh>
    <rPh sb="21" eb="23">
      <t>イセキ</t>
    </rPh>
    <rPh sb="25" eb="27">
      <t>シュツド</t>
    </rPh>
    <rPh sb="29" eb="31">
      <t>ドキ</t>
    </rPh>
    <rPh sb="32" eb="34">
      <t>セッキ</t>
    </rPh>
    <phoneticPr fontId="5"/>
  </si>
  <si>
    <t>Earthenware and stoneware excavated from complex ruins from the Joumon period to the Edo period.</t>
    <phoneticPr fontId="5"/>
  </si>
  <si>
    <t>坂浜の駒沢学園の校地内にある遺跡です。中心となるのは縄文時代で、稲城市で最も古い、今から約12,000年前に作られた縄文土器が出土しています。特に重要な遺物を稲城市指定文化財に指定しています。</t>
    <rPh sb="0" eb="2">
      <t>サカハマ</t>
    </rPh>
    <rPh sb="3" eb="5">
      <t>コマザワ</t>
    </rPh>
    <rPh sb="5" eb="7">
      <t>ガクエン</t>
    </rPh>
    <rPh sb="8" eb="10">
      <t>コウチ</t>
    </rPh>
    <rPh sb="10" eb="11">
      <t>ナイ</t>
    </rPh>
    <rPh sb="14" eb="16">
      <t>イセキ</t>
    </rPh>
    <rPh sb="19" eb="21">
      <t>チュウシン</t>
    </rPh>
    <rPh sb="26" eb="28">
      <t>ジョウモン</t>
    </rPh>
    <rPh sb="28" eb="30">
      <t>ジダイ</t>
    </rPh>
    <rPh sb="32" eb="35">
      <t>イナギシ</t>
    </rPh>
    <rPh sb="36" eb="37">
      <t>モット</t>
    </rPh>
    <rPh sb="38" eb="39">
      <t>フル</t>
    </rPh>
    <rPh sb="41" eb="42">
      <t>イマ</t>
    </rPh>
    <rPh sb="44" eb="45">
      <t>ヤク</t>
    </rPh>
    <rPh sb="51" eb="52">
      <t>ネン</t>
    </rPh>
    <rPh sb="52" eb="53">
      <t>マエ</t>
    </rPh>
    <rPh sb="54" eb="55">
      <t>ツク</t>
    </rPh>
    <rPh sb="58" eb="60">
      <t>ジョウモン</t>
    </rPh>
    <rPh sb="60" eb="62">
      <t>ドキ</t>
    </rPh>
    <rPh sb="63" eb="65">
      <t>シュツド</t>
    </rPh>
    <rPh sb="71" eb="72">
      <t>トク</t>
    </rPh>
    <rPh sb="73" eb="75">
      <t>ジュウヨウ</t>
    </rPh>
    <rPh sb="76" eb="78">
      <t>イブツ</t>
    </rPh>
    <rPh sb="79" eb="82">
      <t>イナギシ</t>
    </rPh>
    <rPh sb="82" eb="84">
      <t>シテイ</t>
    </rPh>
    <rPh sb="84" eb="87">
      <t>ブンカザイ</t>
    </rPh>
    <rPh sb="88" eb="90">
      <t>シテイ</t>
    </rPh>
    <phoneticPr fontId="5"/>
  </si>
  <si>
    <t>It is an archaeological site in the school of Komazawa Gakuen on Sakahama. Jomon pottery made in the Jomon period was excavated, and the important one among them was designated as Inagi city designated cultural assets.</t>
    <phoneticPr fontId="5"/>
  </si>
  <si>
    <t>1322500032</t>
  </si>
  <si>
    <t>稲城市竪台遺跡出土品</t>
    <rPh sb="0" eb="3">
      <t>イナギシ</t>
    </rPh>
    <rPh sb="3" eb="4">
      <t>タテ</t>
    </rPh>
    <rPh sb="4" eb="5">
      <t>ダイ</t>
    </rPh>
    <rPh sb="5" eb="7">
      <t>イセキ</t>
    </rPh>
    <rPh sb="7" eb="9">
      <t>シュツド</t>
    </rPh>
    <rPh sb="9" eb="10">
      <t>ヒン</t>
    </rPh>
    <phoneticPr fontId="5"/>
  </si>
  <si>
    <t>イナギシタテダイイセキシュツドヒン</t>
    <phoneticPr fontId="5"/>
  </si>
  <si>
    <t>縄文時代・奈良時代・平安時代を中心とする遺跡から出土した土器や石器など</t>
    <rPh sb="0" eb="2">
      <t>ジョウモン</t>
    </rPh>
    <rPh sb="2" eb="4">
      <t>ジダイ</t>
    </rPh>
    <rPh sb="5" eb="7">
      <t>ナラ</t>
    </rPh>
    <rPh sb="7" eb="9">
      <t>ジダイ</t>
    </rPh>
    <rPh sb="10" eb="12">
      <t>ヘイアン</t>
    </rPh>
    <rPh sb="12" eb="14">
      <t>ジダイ</t>
    </rPh>
    <rPh sb="15" eb="17">
      <t>チュウシン</t>
    </rPh>
    <rPh sb="20" eb="22">
      <t>イセキ</t>
    </rPh>
    <rPh sb="24" eb="26">
      <t>シュツド</t>
    </rPh>
    <rPh sb="28" eb="30">
      <t>ドキ</t>
    </rPh>
    <rPh sb="31" eb="33">
      <t>セッキ</t>
    </rPh>
    <phoneticPr fontId="5"/>
  </si>
  <si>
    <t>Earthenware and stoneware excavated from ruins from the Joumon period to the Heian period.</t>
    <phoneticPr fontId="5"/>
  </si>
  <si>
    <t>百村の竪神社の南東に広がる台地上に、稲城市竪台遺跡がありました。特に奈良・平安時代の住居跡と掘立柱建物跡は貴重で、8世紀から11世紀にかけて断続的に集落が営まれたことが分かりました。特に重要な遺物を稲城市指定文化財に指定しています。</t>
    <rPh sb="0" eb="2">
      <t>モムラ</t>
    </rPh>
    <rPh sb="3" eb="4">
      <t>タテ</t>
    </rPh>
    <rPh sb="4" eb="6">
      <t>ジンジャ</t>
    </rPh>
    <rPh sb="7" eb="9">
      <t>ナントウ</t>
    </rPh>
    <rPh sb="10" eb="11">
      <t>ヒロ</t>
    </rPh>
    <rPh sb="13" eb="15">
      <t>ダイチ</t>
    </rPh>
    <rPh sb="15" eb="16">
      <t>ジョウ</t>
    </rPh>
    <rPh sb="18" eb="21">
      <t>イナギシ</t>
    </rPh>
    <rPh sb="21" eb="22">
      <t>タテ</t>
    </rPh>
    <rPh sb="22" eb="23">
      <t>ダイ</t>
    </rPh>
    <rPh sb="23" eb="25">
      <t>イセキ</t>
    </rPh>
    <rPh sb="32" eb="33">
      <t>トク</t>
    </rPh>
    <rPh sb="34" eb="36">
      <t>ナラ</t>
    </rPh>
    <rPh sb="37" eb="39">
      <t>ヘイアン</t>
    </rPh>
    <rPh sb="39" eb="41">
      <t>ジダイ</t>
    </rPh>
    <rPh sb="42" eb="45">
      <t>ジュウキョアト</t>
    </rPh>
    <rPh sb="46" eb="48">
      <t>ホッタテ</t>
    </rPh>
    <rPh sb="48" eb="49">
      <t>バシラ</t>
    </rPh>
    <rPh sb="49" eb="51">
      <t>タテモノ</t>
    </rPh>
    <rPh sb="51" eb="52">
      <t>アト</t>
    </rPh>
    <rPh sb="53" eb="55">
      <t>キチョウ</t>
    </rPh>
    <rPh sb="58" eb="60">
      <t>セイキ</t>
    </rPh>
    <rPh sb="64" eb="66">
      <t>セイキ</t>
    </rPh>
    <rPh sb="70" eb="73">
      <t>ダンゾクテキ</t>
    </rPh>
    <rPh sb="74" eb="76">
      <t>シュウラク</t>
    </rPh>
    <rPh sb="77" eb="78">
      <t>イトナ</t>
    </rPh>
    <rPh sb="84" eb="85">
      <t>ワ</t>
    </rPh>
    <rPh sb="91" eb="92">
      <t>トク</t>
    </rPh>
    <rPh sb="93" eb="95">
      <t>ジュウヨウ</t>
    </rPh>
    <rPh sb="96" eb="98">
      <t>イブツ</t>
    </rPh>
    <rPh sb="99" eb="102">
      <t>イナギシ</t>
    </rPh>
    <rPh sb="102" eb="104">
      <t>シテイ</t>
    </rPh>
    <rPh sb="104" eb="107">
      <t>ブンカザイ</t>
    </rPh>
    <rPh sb="108" eb="110">
      <t>シテイ</t>
    </rPh>
    <phoneticPr fontId="5"/>
  </si>
  <si>
    <t>Tatedai ruin was on a plateau spreading southeast of Tate Shrine located in Momura area. From this ruins it was found that the remains of the resideace from the Nara era to the Heian era and the remains of the Hottate pillar were found and it was found that the village was intermittently operated from the 8th to the 11th century. Regarding important relics, it is designated as Inagi city designated cultural asset.</t>
    <phoneticPr fontId="5"/>
  </si>
  <si>
    <t>1322500033</t>
  </si>
  <si>
    <t>平尾入定塚出土品　附　発掘調査資料</t>
    <rPh sb="0" eb="1">
      <t>ヒラ</t>
    </rPh>
    <rPh sb="1" eb="2">
      <t>オ</t>
    </rPh>
    <rPh sb="2" eb="3">
      <t>ニュウ</t>
    </rPh>
    <rPh sb="3" eb="5">
      <t>ジョウヅカ</t>
    </rPh>
    <rPh sb="5" eb="7">
      <t>シュツド</t>
    </rPh>
    <rPh sb="7" eb="8">
      <t>ヒン</t>
    </rPh>
    <rPh sb="9" eb="10">
      <t>ツ</t>
    </rPh>
    <rPh sb="11" eb="13">
      <t>ハックツ</t>
    </rPh>
    <rPh sb="13" eb="15">
      <t>チョウサ</t>
    </rPh>
    <rPh sb="15" eb="17">
      <t>シリョウ</t>
    </rPh>
    <phoneticPr fontId="5"/>
  </si>
  <si>
    <t>ヒラオニュウジョウヅカシュツドヒン　ツケタリ　ハックツチョウサシリョウ</t>
    <phoneticPr fontId="5"/>
  </si>
  <si>
    <t>平尾入定塚から発見された、板碑、銅銭などの出土品と発掘調査資料</t>
    <rPh sb="0" eb="2">
      <t>ヒラオ</t>
    </rPh>
    <rPh sb="2" eb="3">
      <t>ニュウ</t>
    </rPh>
    <rPh sb="3" eb="5">
      <t>ジョウヅカ</t>
    </rPh>
    <rPh sb="7" eb="9">
      <t>ハッケン</t>
    </rPh>
    <rPh sb="13" eb="15">
      <t>イタビ</t>
    </rPh>
    <rPh sb="16" eb="18">
      <t>ドウセン</t>
    </rPh>
    <rPh sb="21" eb="23">
      <t>シュツド</t>
    </rPh>
    <rPh sb="23" eb="24">
      <t>ヒン</t>
    </rPh>
    <rPh sb="25" eb="27">
      <t>ハックツ</t>
    </rPh>
    <rPh sb="27" eb="29">
      <t>チョウサ</t>
    </rPh>
    <rPh sb="29" eb="31">
      <t>シリョウ</t>
    </rPh>
    <phoneticPr fontId="5"/>
  </si>
  <si>
    <t>Excavated items and survey materials excavated from Hirao Nyujouduka.</t>
    <phoneticPr fontId="5"/>
  </si>
  <si>
    <t>川崎市と稲城市の境界付近に、入定塚という塚があります。室町時代末期の天文5年(1536)に、長信という僧侶による、弥勒菩薩の来迎を待つための厳しい修行が行われました。塚の内部に部屋を作り、中に入って経文を唱え、生きながら埋められたと考えられています。塚から出土した、銅銭や鉄釘、刀子、中国からの渡来銭などを稲城市指定文化財に指定しています。</t>
    <rPh sb="0" eb="3">
      <t>カワサキシ</t>
    </rPh>
    <rPh sb="4" eb="7">
      <t>イナギシ</t>
    </rPh>
    <rPh sb="8" eb="10">
      <t>キョウカイ</t>
    </rPh>
    <rPh sb="10" eb="12">
      <t>フキン</t>
    </rPh>
    <rPh sb="14" eb="15">
      <t>ニュウ</t>
    </rPh>
    <rPh sb="15" eb="16">
      <t>ジョウ</t>
    </rPh>
    <rPh sb="16" eb="17">
      <t>ヅカ</t>
    </rPh>
    <rPh sb="20" eb="21">
      <t>ツカ</t>
    </rPh>
    <rPh sb="27" eb="29">
      <t>ムロマチ</t>
    </rPh>
    <rPh sb="29" eb="31">
      <t>ジダイ</t>
    </rPh>
    <rPh sb="31" eb="32">
      <t>スエ</t>
    </rPh>
    <rPh sb="32" eb="33">
      <t>キ</t>
    </rPh>
    <rPh sb="34" eb="36">
      <t>テンモン</t>
    </rPh>
    <rPh sb="37" eb="38">
      <t>ネン</t>
    </rPh>
    <rPh sb="46" eb="47">
      <t>チョウ</t>
    </rPh>
    <rPh sb="47" eb="48">
      <t>シン</t>
    </rPh>
    <rPh sb="51" eb="53">
      <t>ソウリョ</t>
    </rPh>
    <rPh sb="57" eb="61">
      <t>ミロクボサツ</t>
    </rPh>
    <rPh sb="62" eb="64">
      <t>ライゴウ</t>
    </rPh>
    <rPh sb="65" eb="66">
      <t>マ</t>
    </rPh>
    <rPh sb="70" eb="71">
      <t>キビ</t>
    </rPh>
    <rPh sb="73" eb="75">
      <t>シュギョウ</t>
    </rPh>
    <rPh sb="76" eb="77">
      <t>オコナ</t>
    </rPh>
    <rPh sb="83" eb="84">
      <t>ヅカ</t>
    </rPh>
    <rPh sb="85" eb="87">
      <t>ナイブ</t>
    </rPh>
    <rPh sb="94" eb="95">
      <t>ナカ</t>
    </rPh>
    <rPh sb="96" eb="97">
      <t>ハイ</t>
    </rPh>
    <rPh sb="128" eb="130">
      <t>シュツド</t>
    </rPh>
    <rPh sb="133" eb="135">
      <t>ドウセン</t>
    </rPh>
    <rPh sb="136" eb="137">
      <t>テツ</t>
    </rPh>
    <rPh sb="137" eb="138">
      <t>クギ</t>
    </rPh>
    <rPh sb="139" eb="140">
      <t>トウ</t>
    </rPh>
    <rPh sb="140" eb="141">
      <t>ス</t>
    </rPh>
    <rPh sb="142" eb="144">
      <t>チュウゴク</t>
    </rPh>
    <rPh sb="147" eb="149">
      <t>トライ</t>
    </rPh>
    <rPh sb="149" eb="150">
      <t>セン</t>
    </rPh>
    <rPh sb="153" eb="156">
      <t>イナギシ</t>
    </rPh>
    <rPh sb="156" eb="158">
      <t>シテイ</t>
    </rPh>
    <rPh sb="158" eb="161">
      <t>ブンカザイ</t>
    </rPh>
    <rPh sb="162" eb="164">
      <t>シテイ</t>
    </rPh>
    <phoneticPr fontId="5"/>
  </si>
  <si>
    <t>There is an entry mound in the border between Kawasaki City and Inagi City. In 1536, it is said that a monk named Cyosin a hard workshop was held to wait for Miroku Bodhisattva to come and pick us up. It is thought that it built a room inside the mound, and was buried alive while advancing sutras in it. Cup money etc excavated from the mounds are designated as Inagi city designated cultural assets.</t>
    <phoneticPr fontId="5"/>
  </si>
  <si>
    <t>1322500034</t>
    <phoneticPr fontId="5"/>
  </si>
  <si>
    <t>窪家奚疑塾関係資料</t>
    <rPh sb="0" eb="2">
      <t>クボケ</t>
    </rPh>
    <rPh sb="2" eb="3">
      <t>ケイ</t>
    </rPh>
    <rPh sb="3" eb="4">
      <t>ウタガ</t>
    </rPh>
    <rPh sb="4" eb="5">
      <t>ジュク</t>
    </rPh>
    <rPh sb="5" eb="9">
      <t>カンケイシリョウ</t>
    </rPh>
    <phoneticPr fontId="5"/>
  </si>
  <si>
    <t>クボケケイギジュクカンケイシリョウ</t>
    <phoneticPr fontId="5"/>
  </si>
  <si>
    <t>窪氏</t>
    <rPh sb="0" eb="2">
      <t>クボシ</t>
    </rPh>
    <phoneticPr fontId="5"/>
  </si>
  <si>
    <t>漢学者の窪全亮が明治13年から大正2年に開設した私塾「奚疑塾」の関係資料</t>
    <rPh sb="0" eb="3">
      <t>カンガクシャ</t>
    </rPh>
    <rPh sb="4" eb="5">
      <t>クボ</t>
    </rPh>
    <rPh sb="5" eb="6">
      <t>ゼン</t>
    </rPh>
    <rPh sb="6" eb="7">
      <t>リョウ</t>
    </rPh>
    <rPh sb="8" eb="10">
      <t>メイジ</t>
    </rPh>
    <rPh sb="12" eb="13">
      <t>ネン</t>
    </rPh>
    <rPh sb="15" eb="17">
      <t>タイショウ</t>
    </rPh>
    <rPh sb="18" eb="19">
      <t>ネン</t>
    </rPh>
    <rPh sb="20" eb="22">
      <t>カイセツ</t>
    </rPh>
    <rPh sb="24" eb="26">
      <t>シジュク</t>
    </rPh>
    <rPh sb="27" eb="28">
      <t>ケイ</t>
    </rPh>
    <rPh sb="28" eb="29">
      <t>ギ</t>
    </rPh>
    <rPh sb="29" eb="30">
      <t>ジュク</t>
    </rPh>
    <rPh sb="32" eb="34">
      <t>カンケイ</t>
    </rPh>
    <rPh sb="34" eb="36">
      <t>シリョウ</t>
    </rPh>
    <phoneticPr fontId="5"/>
  </si>
  <si>
    <t>Documents related to the private school "KeigiJuku"established by Kubo Zenryo from 1897 to 1918.</t>
    <phoneticPr fontId="5"/>
  </si>
  <si>
    <t>奚疑塾に関する基本的な文書資料や塾で使われた書籍、教本、落款、写真などの資料で構成されます。</t>
    <rPh sb="0" eb="1">
      <t>ケイ</t>
    </rPh>
    <rPh sb="1" eb="2">
      <t>ギ</t>
    </rPh>
    <rPh sb="2" eb="3">
      <t>ジュク</t>
    </rPh>
    <rPh sb="4" eb="5">
      <t>カン</t>
    </rPh>
    <rPh sb="7" eb="10">
      <t>キホンテキ</t>
    </rPh>
    <rPh sb="11" eb="15">
      <t>モンジョシリョウ</t>
    </rPh>
    <rPh sb="16" eb="17">
      <t>ジュク</t>
    </rPh>
    <rPh sb="18" eb="19">
      <t>ツカ</t>
    </rPh>
    <rPh sb="22" eb="24">
      <t>ショセキ</t>
    </rPh>
    <rPh sb="25" eb="27">
      <t>キョウホン</t>
    </rPh>
    <rPh sb="28" eb="30">
      <t>ラッカン</t>
    </rPh>
    <rPh sb="31" eb="33">
      <t>シャシン</t>
    </rPh>
    <rPh sb="36" eb="38">
      <t>シリョウ</t>
    </rPh>
    <rPh sb="39" eb="41">
      <t>コウセイ</t>
    </rPh>
    <phoneticPr fontId="5"/>
  </si>
  <si>
    <t>Materials related to KeigiJuku and materials such as books, textbooks, seals, and photographs used there.</t>
    <phoneticPr fontId="5"/>
  </si>
  <si>
    <t>1322500035</t>
    <phoneticPr fontId="5"/>
  </si>
  <si>
    <t>清水家奚疑塾関係資料</t>
    <rPh sb="0" eb="3">
      <t>シミズケ</t>
    </rPh>
    <rPh sb="6" eb="10">
      <t>カンケイシリョウ</t>
    </rPh>
    <phoneticPr fontId="5"/>
  </si>
  <si>
    <t>シミズケケイギジュクカンケイシリョウ</t>
    <phoneticPr fontId="5"/>
  </si>
  <si>
    <t>清水氏</t>
    <rPh sb="0" eb="3">
      <t>シミズシ</t>
    </rPh>
    <phoneticPr fontId="5"/>
  </si>
  <si>
    <t>窪全亮が明治・大正期に設立した奚疑塾の関係資料</t>
    <rPh sb="0" eb="1">
      <t>クボ</t>
    </rPh>
    <rPh sb="1" eb="2">
      <t>ゼン</t>
    </rPh>
    <rPh sb="2" eb="3">
      <t>リョウ</t>
    </rPh>
    <rPh sb="4" eb="6">
      <t>メイジ</t>
    </rPh>
    <rPh sb="7" eb="9">
      <t>タイショウ</t>
    </rPh>
    <rPh sb="9" eb="10">
      <t>キ</t>
    </rPh>
    <rPh sb="11" eb="13">
      <t>セツリツ</t>
    </rPh>
    <rPh sb="15" eb="16">
      <t>ケイ</t>
    </rPh>
    <rPh sb="16" eb="17">
      <t>ギ</t>
    </rPh>
    <rPh sb="17" eb="18">
      <t>ジュク</t>
    </rPh>
    <rPh sb="19" eb="21">
      <t>カンケイ</t>
    </rPh>
    <rPh sb="21" eb="23">
      <t>シリョウ</t>
    </rPh>
    <phoneticPr fontId="5"/>
  </si>
  <si>
    <t>This is a related material of "KeigiJuku"established by Kubo Zenryo in the Meiji and Taisho eras.</t>
    <phoneticPr fontId="5"/>
  </si>
  <si>
    <t>奚疑塾の塾生が使った教科書、書籍、ノートなどの資料で構成されます。</t>
    <rPh sb="0" eb="1">
      <t>ケイ</t>
    </rPh>
    <rPh sb="1" eb="2">
      <t>ギ</t>
    </rPh>
    <rPh sb="2" eb="3">
      <t>ジュク</t>
    </rPh>
    <rPh sb="4" eb="6">
      <t>ジュクセイ</t>
    </rPh>
    <rPh sb="7" eb="8">
      <t>ツカ</t>
    </rPh>
    <rPh sb="10" eb="13">
      <t>キョウカショ</t>
    </rPh>
    <rPh sb="14" eb="16">
      <t>ショセキ</t>
    </rPh>
    <rPh sb="23" eb="25">
      <t>シリョウ</t>
    </rPh>
    <rPh sb="26" eb="28">
      <t>コウセイ</t>
    </rPh>
    <phoneticPr fontId="5"/>
  </si>
  <si>
    <t>Materials such as textbooks, books, and notebooks used by students of KeigiJuku.</t>
    <phoneticPr fontId="5"/>
  </si>
  <si>
    <t>130001</t>
  </si>
  <si>
    <t>1322500036</t>
    <phoneticPr fontId="5"/>
  </si>
  <si>
    <t>鈴木家文書</t>
    <rPh sb="0" eb="3">
      <t>スズキケ</t>
    </rPh>
    <rPh sb="3" eb="5">
      <t>モンジョ</t>
    </rPh>
    <phoneticPr fontId="5"/>
  </si>
  <si>
    <t>スズキケモンジョ</t>
    <phoneticPr fontId="5"/>
  </si>
  <si>
    <t>江戸時代に平尾村の名主を務めた鈴木家の江戸・明治・大正期の古文書資料</t>
    <rPh sb="0" eb="4">
      <t>エドジダイ</t>
    </rPh>
    <rPh sb="5" eb="8">
      <t>ヒラオムラ</t>
    </rPh>
    <rPh sb="9" eb="11">
      <t>ナヌシ</t>
    </rPh>
    <rPh sb="12" eb="13">
      <t>ツト</t>
    </rPh>
    <rPh sb="15" eb="18">
      <t>スズキケ</t>
    </rPh>
    <rPh sb="19" eb="21">
      <t>エド</t>
    </rPh>
    <rPh sb="22" eb="24">
      <t>メイジ</t>
    </rPh>
    <rPh sb="25" eb="28">
      <t>タイショウキ</t>
    </rPh>
    <rPh sb="29" eb="32">
      <t>コモンジョ</t>
    </rPh>
    <rPh sb="32" eb="34">
      <t>シリョウ</t>
    </rPh>
    <phoneticPr fontId="5"/>
  </si>
  <si>
    <t>This is an ancient documentary material from the Edo,Meiji,and Taisho eras of the Suzuki family, who served as the head of Hirao village during the Edo period.</t>
    <phoneticPr fontId="5"/>
  </si>
  <si>
    <t>江戸時代の「名主関係文書」や明治・大正期の「農事日記」が中心です。平尾地域の歴史を解明するために、欠くことのできない重要な資料です。</t>
    <rPh sb="0" eb="4">
      <t>エドジダイ</t>
    </rPh>
    <rPh sb="6" eb="8">
      <t>ナヌシ</t>
    </rPh>
    <rPh sb="8" eb="12">
      <t>カンケイモンジョ</t>
    </rPh>
    <rPh sb="14" eb="16">
      <t>メイジ</t>
    </rPh>
    <rPh sb="17" eb="20">
      <t>タイショウキ</t>
    </rPh>
    <rPh sb="22" eb="26">
      <t>ノウジニッキ</t>
    </rPh>
    <rPh sb="28" eb="30">
      <t>チュウシン</t>
    </rPh>
    <rPh sb="33" eb="37">
      <t>ヒラオチイキ</t>
    </rPh>
    <rPh sb="38" eb="40">
      <t>レキシ</t>
    </rPh>
    <rPh sb="41" eb="43">
      <t>カイメイ</t>
    </rPh>
    <rPh sb="49" eb="50">
      <t>カ</t>
    </rPh>
    <rPh sb="58" eb="60">
      <t>ジュウヨウ</t>
    </rPh>
    <rPh sb="61" eb="63">
      <t>シリョウ</t>
    </rPh>
    <phoneticPr fontId="5"/>
  </si>
  <si>
    <t>Mainly "Documents related to the village head" in the Edo period and "Agricultural diary" in the Meiji and Taisho eras. This is an important material for clarifying the history of the Hirao area.</t>
    <phoneticPr fontId="5"/>
  </si>
  <si>
    <t>1322500037</t>
  </si>
  <si>
    <t>山本家文書</t>
    <rPh sb="0" eb="3">
      <t>ヤマモトケ</t>
    </rPh>
    <rPh sb="3" eb="5">
      <t>モンジョ</t>
    </rPh>
    <phoneticPr fontId="5"/>
  </si>
  <si>
    <t>ヤマモトケモンジョ</t>
    <phoneticPr fontId="5"/>
  </si>
  <si>
    <t>東京都稲城市矢野口</t>
    <rPh sb="0" eb="3">
      <t>トウキョウト</t>
    </rPh>
    <rPh sb="3" eb="6">
      <t>イナギシ</t>
    </rPh>
    <rPh sb="6" eb="9">
      <t>ヤノクチ</t>
    </rPh>
    <phoneticPr fontId="5"/>
  </si>
  <si>
    <t>山本氏</t>
    <rPh sb="0" eb="3">
      <t>ヤマモトシ</t>
    </rPh>
    <phoneticPr fontId="5"/>
  </si>
  <si>
    <t>穴澤天神社宮司の山本家で所有する江戸時代の古文書資料</t>
    <rPh sb="0" eb="5">
      <t>アナザワテンジンシャ</t>
    </rPh>
    <rPh sb="5" eb="7">
      <t>グウジ</t>
    </rPh>
    <rPh sb="8" eb="11">
      <t>ヤマモトケ</t>
    </rPh>
    <rPh sb="12" eb="14">
      <t>ショユウ</t>
    </rPh>
    <rPh sb="16" eb="20">
      <t>エドジダイ</t>
    </rPh>
    <rPh sb="21" eb="26">
      <t>コモンジョシリョウ</t>
    </rPh>
    <phoneticPr fontId="5"/>
  </si>
  <si>
    <t>Ancient documents from the Edo period owned by the Yamamoto family of Anazawa Tenjinsya shrine priests.</t>
    <phoneticPr fontId="5"/>
  </si>
  <si>
    <t>国指定文化財「江戸の里神楽」の演目や内容を記した古文書や神主の身分や職務、神社経営に関する古文書で構成されます。</t>
    <rPh sb="0" eb="6">
      <t>クニシテイブンカザイ</t>
    </rPh>
    <rPh sb="7" eb="9">
      <t>エド</t>
    </rPh>
    <rPh sb="10" eb="13">
      <t>サトカグラ</t>
    </rPh>
    <rPh sb="15" eb="17">
      <t>エンモク</t>
    </rPh>
    <rPh sb="18" eb="20">
      <t>ナイヨウ</t>
    </rPh>
    <rPh sb="21" eb="22">
      <t>シル</t>
    </rPh>
    <rPh sb="24" eb="27">
      <t>コモンジョ</t>
    </rPh>
    <rPh sb="28" eb="30">
      <t>カンヌシ</t>
    </rPh>
    <rPh sb="31" eb="33">
      <t>ミブン</t>
    </rPh>
    <rPh sb="34" eb="36">
      <t>ショクム</t>
    </rPh>
    <rPh sb="37" eb="41">
      <t>ジンジャケイエイ</t>
    </rPh>
    <rPh sb="42" eb="43">
      <t>カン</t>
    </rPh>
    <rPh sb="45" eb="48">
      <t>コモンジョ</t>
    </rPh>
    <rPh sb="49" eb="51">
      <t>コウセイ</t>
    </rPh>
    <phoneticPr fontId="5"/>
  </si>
  <si>
    <t>It consists of old documents that describe the performance and contents of the nationally designated cultural property "Edo no Sato Kagura" and old documents that describe the status and duties of the priest and the management of the shrine.</t>
    <phoneticPr fontId="5"/>
  </si>
  <si>
    <t>1322500038</t>
  </si>
  <si>
    <t>近代行政資料</t>
    <rPh sb="0" eb="4">
      <t>キンダイギョウセイ</t>
    </rPh>
    <rPh sb="4" eb="6">
      <t>シリョウ</t>
    </rPh>
    <phoneticPr fontId="5"/>
  </si>
  <si>
    <t>キンダイギョウセイシリョウ</t>
    <phoneticPr fontId="5"/>
  </si>
  <si>
    <t>明治時代前期から昭和20年にかけて作成された行政資料</t>
    <rPh sb="0" eb="6">
      <t>メイジジダイゼンキ</t>
    </rPh>
    <rPh sb="8" eb="10">
      <t>ショウワ</t>
    </rPh>
    <rPh sb="12" eb="13">
      <t>ネン</t>
    </rPh>
    <rPh sb="17" eb="19">
      <t>サクセイ</t>
    </rPh>
    <rPh sb="22" eb="26">
      <t>ギョウセイシリョウ</t>
    </rPh>
    <phoneticPr fontId="5"/>
  </si>
  <si>
    <t>Administrative materials created from the early Meiji era to 1945.</t>
    <phoneticPr fontId="5"/>
  </si>
  <si>
    <t>明治26年から昭和20年まで継続して作成・保存された「村会議事録」は重要です。稲城村の行政の移り変わりを解明するために、欠くことのできない重要な資料です。</t>
    <rPh sb="0" eb="2">
      <t>メイジ</t>
    </rPh>
    <rPh sb="4" eb="5">
      <t>ネン</t>
    </rPh>
    <rPh sb="7" eb="9">
      <t>ショウワ</t>
    </rPh>
    <rPh sb="11" eb="12">
      <t>ネン</t>
    </rPh>
    <rPh sb="14" eb="16">
      <t>ケイゾク</t>
    </rPh>
    <rPh sb="18" eb="20">
      <t>サクセイ</t>
    </rPh>
    <rPh sb="21" eb="23">
      <t>ホゾン</t>
    </rPh>
    <rPh sb="27" eb="28">
      <t>ムラ</t>
    </rPh>
    <rPh sb="28" eb="30">
      <t>カイギ</t>
    </rPh>
    <rPh sb="30" eb="31">
      <t>コト</t>
    </rPh>
    <rPh sb="31" eb="32">
      <t>ロク</t>
    </rPh>
    <rPh sb="34" eb="36">
      <t>ジュウヨウ</t>
    </rPh>
    <rPh sb="39" eb="42">
      <t>イナギムラ</t>
    </rPh>
    <rPh sb="43" eb="45">
      <t>ギョウセイ</t>
    </rPh>
    <rPh sb="60" eb="61">
      <t>カ</t>
    </rPh>
    <rPh sb="69" eb="71">
      <t>ジュウヨウ</t>
    </rPh>
    <rPh sb="72" eb="74">
      <t>シリョウ</t>
    </rPh>
    <phoneticPr fontId="5"/>
  </si>
  <si>
    <t>The "Village Meeting Minutes", which was continuously created and preserved from 1891 to 1945, is an important material for clarifying the changes in the administration of Inagi Village.</t>
    <phoneticPr fontId="5"/>
  </si>
  <si>
    <t>1322500039</t>
  </si>
  <si>
    <t>穴澤天神社本殿</t>
    <rPh sb="0" eb="5">
      <t>アナザワテンジンシャ</t>
    </rPh>
    <rPh sb="5" eb="7">
      <t>ホンデン</t>
    </rPh>
    <phoneticPr fontId="5"/>
  </si>
  <si>
    <t>アナサワテンジンシャホンデン</t>
    <phoneticPr fontId="5"/>
  </si>
  <si>
    <t>穴澤天神社</t>
    <rPh sb="0" eb="5">
      <t>アナザワテンジンシャ</t>
    </rPh>
    <phoneticPr fontId="5"/>
  </si>
  <si>
    <t>東京都稲城市矢野口3292</t>
    <rPh sb="0" eb="9">
      <t>トウキョウトイナギシヤノクチ</t>
    </rPh>
    <phoneticPr fontId="5"/>
  </si>
  <si>
    <t>棟</t>
    <rPh sb="0" eb="1">
      <t>トウ</t>
    </rPh>
    <phoneticPr fontId="5"/>
  </si>
  <si>
    <t>矢野口の穴澤天神社の本殿。江戸時代前期の建築であることが明らかで、市内で最も古い神社建築である。</t>
    <rPh sb="0" eb="3">
      <t>ヤノクチ</t>
    </rPh>
    <rPh sb="4" eb="9">
      <t>アナザワテンジンシャ</t>
    </rPh>
    <rPh sb="10" eb="12">
      <t>ホンデン</t>
    </rPh>
    <rPh sb="13" eb="19">
      <t>エドジダイゼンキ</t>
    </rPh>
    <rPh sb="20" eb="22">
      <t>ケンチク</t>
    </rPh>
    <rPh sb="28" eb="29">
      <t>アキ</t>
    </rPh>
    <rPh sb="33" eb="35">
      <t>シナイ</t>
    </rPh>
    <rPh sb="36" eb="37">
      <t>モット</t>
    </rPh>
    <rPh sb="38" eb="39">
      <t>フル</t>
    </rPh>
    <rPh sb="40" eb="44">
      <t>ジンジャケンチク</t>
    </rPh>
    <phoneticPr fontId="5"/>
  </si>
  <si>
    <t>The main shrine of Anazawa Tenjinsya in Yanokuchi. It was built in the early Edo period and is the oldest shrine building in the Inagi city.</t>
    <phoneticPr fontId="5"/>
  </si>
  <si>
    <t>和様を基本とする建築で、彫刻が少なく質素な建築技法が特徴です。17世紀前期の建築当初の形式を良く残しており、歴史的価値の高い神社建築といえます。</t>
    <rPh sb="0" eb="2">
      <t>ワヨウ</t>
    </rPh>
    <rPh sb="3" eb="5">
      <t>キホン</t>
    </rPh>
    <rPh sb="8" eb="10">
      <t>ケンチク</t>
    </rPh>
    <rPh sb="12" eb="14">
      <t>チョウコク</t>
    </rPh>
    <rPh sb="15" eb="16">
      <t>スク</t>
    </rPh>
    <rPh sb="18" eb="20">
      <t>シッソ</t>
    </rPh>
    <rPh sb="21" eb="23">
      <t>ケンチク</t>
    </rPh>
    <rPh sb="23" eb="25">
      <t>ギホウ</t>
    </rPh>
    <rPh sb="26" eb="28">
      <t>トクチョウ</t>
    </rPh>
    <rPh sb="33" eb="37">
      <t>セイキゼンキ</t>
    </rPh>
    <rPh sb="38" eb="42">
      <t>ケンチクトウショ</t>
    </rPh>
    <rPh sb="43" eb="45">
      <t>ケイシキ</t>
    </rPh>
    <rPh sb="46" eb="47">
      <t>ヨ</t>
    </rPh>
    <rPh sb="48" eb="49">
      <t>ノコ</t>
    </rPh>
    <rPh sb="54" eb="59">
      <t>レキシテキカチ</t>
    </rPh>
    <rPh sb="60" eb="61">
      <t>タカ</t>
    </rPh>
    <rPh sb="62" eb="66">
      <t>ジンジャケンチク</t>
    </rPh>
    <phoneticPr fontId="5"/>
  </si>
  <si>
    <t>The architecture is based on Japanese style, and features a simple architectural style of the early 17th century and can be said to be a shrine architecture with high historical value.</t>
    <phoneticPr fontId="5"/>
  </si>
  <si>
    <t>1322500040</t>
  </si>
  <si>
    <t>青渭神社本殿</t>
    <rPh sb="0" eb="1">
      <t>アオ</t>
    </rPh>
    <rPh sb="1" eb="2">
      <t>イ</t>
    </rPh>
    <rPh sb="2" eb="4">
      <t>ジンジャ</t>
    </rPh>
    <rPh sb="4" eb="6">
      <t>ホンデン</t>
    </rPh>
    <phoneticPr fontId="5"/>
  </si>
  <si>
    <t>アオイジンジャホンデン</t>
    <phoneticPr fontId="5"/>
  </si>
  <si>
    <t>東京都稲城市東長沼1054</t>
    <rPh sb="0" eb="9">
      <t>トウキョウトイナギシヒガシナガヌマ</t>
    </rPh>
    <phoneticPr fontId="5"/>
  </si>
  <si>
    <t>青渭神社</t>
    <rPh sb="0" eb="1">
      <t>アオ</t>
    </rPh>
    <rPh sb="1" eb="2">
      <t>イ</t>
    </rPh>
    <rPh sb="2" eb="4">
      <t>ジンジャ</t>
    </rPh>
    <phoneticPr fontId="5"/>
  </si>
  <si>
    <t>東長沼の青渭神社の本殿。江戸時代前期の建築であることが明らかで、穴澤天神社本殿に次いで古い神社建築である。</t>
    <rPh sb="0" eb="3">
      <t>ヒガシナガヌマ</t>
    </rPh>
    <rPh sb="4" eb="5">
      <t>アオ</t>
    </rPh>
    <rPh sb="5" eb="6">
      <t>イ</t>
    </rPh>
    <rPh sb="6" eb="8">
      <t>ジンジャ</t>
    </rPh>
    <rPh sb="9" eb="11">
      <t>ホンデン</t>
    </rPh>
    <rPh sb="12" eb="18">
      <t>エドジダイゼンキ</t>
    </rPh>
    <rPh sb="19" eb="21">
      <t>ケンチク</t>
    </rPh>
    <rPh sb="27" eb="28">
      <t>アキ</t>
    </rPh>
    <rPh sb="32" eb="37">
      <t>アナザワテンジンシャ</t>
    </rPh>
    <rPh sb="37" eb="39">
      <t>ホンデン</t>
    </rPh>
    <rPh sb="40" eb="41">
      <t>ツ</t>
    </rPh>
    <rPh sb="43" eb="44">
      <t>フル</t>
    </rPh>
    <rPh sb="45" eb="49">
      <t>ジンジャケンチク</t>
    </rPh>
    <phoneticPr fontId="5"/>
  </si>
  <si>
    <t>This is the main shrine of the Aoi jinjya shrine in Higashinaganuma. It was built in the early Edo period and is the second oldest shrine building after the main shrine of Anazawa Tenjinsya.</t>
    <phoneticPr fontId="5"/>
  </si>
  <si>
    <t>元禄5年（1692年）の屋根替えを記した資料が残っており、建立はこれより前の17世紀中期にさかのぼります。和様を基本とした建築手法を残しており、歴史的価値の高い神社建築といえます。</t>
    <rPh sb="0" eb="2">
      <t>ゲンロク</t>
    </rPh>
    <rPh sb="3" eb="4">
      <t>ネン</t>
    </rPh>
    <rPh sb="9" eb="10">
      <t>ネン</t>
    </rPh>
    <rPh sb="12" eb="15">
      <t>ヤネカ</t>
    </rPh>
    <rPh sb="17" eb="18">
      <t>シル</t>
    </rPh>
    <rPh sb="20" eb="22">
      <t>シリョウ</t>
    </rPh>
    <rPh sb="23" eb="24">
      <t>ノコ</t>
    </rPh>
    <rPh sb="29" eb="31">
      <t>コンリュウ</t>
    </rPh>
    <rPh sb="36" eb="37">
      <t>マエ</t>
    </rPh>
    <rPh sb="40" eb="44">
      <t>セイキチュウキ</t>
    </rPh>
    <rPh sb="53" eb="55">
      <t>ワヨウ</t>
    </rPh>
    <rPh sb="56" eb="58">
      <t>キホン</t>
    </rPh>
    <rPh sb="61" eb="65">
      <t>ケンチクシュホウ</t>
    </rPh>
    <rPh sb="66" eb="67">
      <t>ノコ</t>
    </rPh>
    <rPh sb="72" eb="77">
      <t>レキシテキカチ</t>
    </rPh>
    <rPh sb="78" eb="79">
      <t>タカ</t>
    </rPh>
    <rPh sb="80" eb="84">
      <t>ジンジャケンチク</t>
    </rPh>
    <phoneticPr fontId="5"/>
  </si>
  <si>
    <t>Documents with the roof changed in 1692 remain, and it is said to have been built in the middle of the 17th century. It can be said that it is a shrine building with high historical value, leaving the building method based on Japanese style.</t>
    <phoneticPr fontId="5"/>
  </si>
  <si>
    <t>1322500041</t>
  </si>
  <si>
    <t>杉山神社本殿</t>
    <rPh sb="0" eb="4">
      <t>スギヤマジンジャ</t>
    </rPh>
    <rPh sb="4" eb="6">
      <t>ホンデン</t>
    </rPh>
    <phoneticPr fontId="5"/>
  </si>
  <si>
    <t>スギヤマジンジャホンデン</t>
    <phoneticPr fontId="5"/>
  </si>
  <si>
    <t>杉山神社</t>
    <rPh sb="0" eb="4">
      <t>スギヤマジンジャ</t>
    </rPh>
    <phoneticPr fontId="5"/>
  </si>
  <si>
    <t>東京都稲城市平尾4-45-6</t>
    <rPh sb="0" eb="3">
      <t>トウキョウト</t>
    </rPh>
    <rPh sb="3" eb="6">
      <t>イナギシ</t>
    </rPh>
    <rPh sb="6" eb="8">
      <t>ヒラオ</t>
    </rPh>
    <phoneticPr fontId="5"/>
  </si>
  <si>
    <t>平尾の杉山神社の本殿。江戸時代前期の延宝4年（1676年）の建築であることが明らかで、穴澤天神社、青渭神社の本殿に次いで古い神社建築である。</t>
    <rPh sb="0" eb="2">
      <t>ヒラオ</t>
    </rPh>
    <rPh sb="3" eb="7">
      <t>スギヤマジンジャ</t>
    </rPh>
    <rPh sb="8" eb="10">
      <t>ホンデン</t>
    </rPh>
    <rPh sb="11" eb="17">
      <t>エドジダイゼンキ</t>
    </rPh>
    <rPh sb="18" eb="20">
      <t>エンポウ</t>
    </rPh>
    <rPh sb="21" eb="22">
      <t>ネン</t>
    </rPh>
    <rPh sb="27" eb="28">
      <t>ネン</t>
    </rPh>
    <rPh sb="30" eb="32">
      <t>ケンチク</t>
    </rPh>
    <rPh sb="38" eb="39">
      <t>アキ</t>
    </rPh>
    <rPh sb="43" eb="45">
      <t>アナザワ</t>
    </rPh>
    <rPh sb="45" eb="48">
      <t>テンジンシャ</t>
    </rPh>
    <rPh sb="54" eb="56">
      <t>ホンデン</t>
    </rPh>
    <rPh sb="57" eb="58">
      <t>ツ</t>
    </rPh>
    <rPh sb="60" eb="61">
      <t>フル</t>
    </rPh>
    <rPh sb="62" eb="66">
      <t>ジンジャケンチク</t>
    </rPh>
    <phoneticPr fontId="5"/>
  </si>
  <si>
    <t>This is the main shrine of Sugiyama Shrine in Hirao. It was built in the early Edo period,and is the third oldest shrine building after Anazawa Tnejinsha and the main shrine of Aoi Shrine.</t>
    <phoneticPr fontId="5"/>
  </si>
  <si>
    <t>鶴見川流域の神社建築の影響を受けた禅宗様の彫刻や建物構造が特徴です。市内の神社建築の中では、歴史的価値の高い神社建築といえます。</t>
    <rPh sb="0" eb="3">
      <t>ツルミガワ</t>
    </rPh>
    <rPh sb="3" eb="5">
      <t>リュウイキ</t>
    </rPh>
    <rPh sb="6" eb="10">
      <t>ジンジャケンチク</t>
    </rPh>
    <rPh sb="11" eb="13">
      <t>エイキョウ</t>
    </rPh>
    <rPh sb="14" eb="15">
      <t>ウ</t>
    </rPh>
    <rPh sb="17" eb="20">
      <t>ゼンシュウヨウ</t>
    </rPh>
    <rPh sb="21" eb="23">
      <t>チョウコク</t>
    </rPh>
    <rPh sb="24" eb="26">
      <t>タテモノ</t>
    </rPh>
    <rPh sb="26" eb="28">
      <t>コウゾウ</t>
    </rPh>
    <rPh sb="29" eb="31">
      <t>トクチョウ</t>
    </rPh>
    <rPh sb="34" eb="36">
      <t>シナイ</t>
    </rPh>
    <rPh sb="37" eb="41">
      <t>ジンジャケンチク</t>
    </rPh>
    <rPh sb="42" eb="43">
      <t>ナカ</t>
    </rPh>
    <rPh sb="46" eb="51">
      <t>レキシテキカチ</t>
    </rPh>
    <rPh sb="52" eb="53">
      <t>タカ</t>
    </rPh>
    <rPh sb="54" eb="58">
      <t>ジンジャケンチク</t>
    </rPh>
    <phoneticPr fontId="5"/>
  </si>
  <si>
    <t>It features Zenshu-you sculptures and building structures influenced by the shrine architecture of the Tsurumi River basin. It has a high historical value among the shrine architecture in Inagi City.</t>
    <phoneticPr fontId="5"/>
  </si>
  <si>
    <t>1322500042</t>
  </si>
  <si>
    <t>妙見宮宮殿</t>
    <rPh sb="0" eb="2">
      <t>ミョウケン</t>
    </rPh>
    <rPh sb="2" eb="3">
      <t>ミヤ</t>
    </rPh>
    <rPh sb="3" eb="5">
      <t>キュウデン</t>
    </rPh>
    <phoneticPr fontId="5"/>
  </si>
  <si>
    <t>ミョウケングウキュウデン</t>
    <phoneticPr fontId="5"/>
  </si>
  <si>
    <t>妙見寺</t>
    <rPh sb="0" eb="2">
      <t>ミョウケン</t>
    </rPh>
    <rPh sb="2" eb="3">
      <t>テラ</t>
    </rPh>
    <phoneticPr fontId="5"/>
  </si>
  <si>
    <t>百村の妙見宮の宮殿。江戸時代前期の元禄16年（1703年）の建築であることが明らかで、穴澤天神社、青渭神社、杉山神社の本殿に次いで古い神社建築である。</t>
    <rPh sb="0" eb="2">
      <t>モムラ</t>
    </rPh>
    <rPh sb="3" eb="5">
      <t>ミョウケン</t>
    </rPh>
    <rPh sb="5" eb="6">
      <t>ミヤ</t>
    </rPh>
    <rPh sb="7" eb="9">
      <t>キュウデン</t>
    </rPh>
    <rPh sb="10" eb="12">
      <t>エド</t>
    </rPh>
    <rPh sb="12" eb="14">
      <t>ジダイ</t>
    </rPh>
    <rPh sb="14" eb="16">
      <t>ゼンキ</t>
    </rPh>
    <rPh sb="17" eb="19">
      <t>ゲンロク</t>
    </rPh>
    <rPh sb="21" eb="22">
      <t>ネン</t>
    </rPh>
    <rPh sb="27" eb="28">
      <t>ネン</t>
    </rPh>
    <rPh sb="30" eb="32">
      <t>ケンチク</t>
    </rPh>
    <rPh sb="38" eb="39">
      <t>アキ</t>
    </rPh>
    <rPh sb="54" eb="58">
      <t>スギヤマジンジャ</t>
    </rPh>
    <rPh sb="59" eb="61">
      <t>ホンデン</t>
    </rPh>
    <rPh sb="62" eb="63">
      <t>ツ</t>
    </rPh>
    <rPh sb="65" eb="66">
      <t>フル</t>
    </rPh>
    <rPh sb="67" eb="71">
      <t>ジンジャケンチク</t>
    </rPh>
    <phoneticPr fontId="5"/>
  </si>
  <si>
    <t>It is the palace of Myokengu in Momura. It was built in the early Edo period,and is the fourth oldest shrine building after the main shrines of Anazawa Tenjinsha,Aoi Shrine,and Sugiyama Shrine.</t>
    <phoneticPr fontId="5"/>
  </si>
  <si>
    <t>建物前面の彫刻に見られる先進的な建築手法が特徴です。市内の神社建築の中では、歴史的価値の高い神社建築といえます。</t>
    <rPh sb="0" eb="2">
      <t>タテモノ</t>
    </rPh>
    <rPh sb="2" eb="4">
      <t>ゼンメン</t>
    </rPh>
    <rPh sb="5" eb="7">
      <t>チョウコク</t>
    </rPh>
    <rPh sb="8" eb="9">
      <t>ミ</t>
    </rPh>
    <rPh sb="12" eb="15">
      <t>センシンテキ</t>
    </rPh>
    <rPh sb="16" eb="20">
      <t>ケンチクシュホウ</t>
    </rPh>
    <rPh sb="21" eb="23">
      <t>トクチョウ</t>
    </rPh>
    <rPh sb="26" eb="28">
      <t>シナイ</t>
    </rPh>
    <rPh sb="29" eb="33">
      <t>ジンジャケンチク</t>
    </rPh>
    <rPh sb="34" eb="35">
      <t>ナカ</t>
    </rPh>
    <rPh sb="38" eb="43">
      <t>レキシテキカチ</t>
    </rPh>
    <rPh sb="44" eb="45">
      <t>タカ</t>
    </rPh>
    <rPh sb="46" eb="50">
      <t>ジンジャケンチク</t>
    </rPh>
    <phoneticPr fontId="5"/>
  </si>
  <si>
    <t>It is characterized by the advanced construction method found in the sculptures on the front of the building, and is one of the most historically valuable shrine buildings in Inagi City.</t>
    <phoneticPr fontId="5"/>
  </si>
  <si>
    <t>1322500043</t>
  </si>
  <si>
    <t>常楽寺の飛天図及び龍図</t>
    <rPh sb="0" eb="3">
      <t>ジョウラクジ</t>
    </rPh>
    <rPh sb="4" eb="6">
      <t>ヒテン</t>
    </rPh>
    <rPh sb="6" eb="7">
      <t>ズ</t>
    </rPh>
    <rPh sb="7" eb="8">
      <t>オヨ</t>
    </rPh>
    <rPh sb="9" eb="10">
      <t>リュウ</t>
    </rPh>
    <rPh sb="10" eb="11">
      <t>ズ</t>
    </rPh>
    <phoneticPr fontId="5"/>
  </si>
  <si>
    <t>ジョウラクジノヒテンズオヨビリュウズ</t>
    <phoneticPr fontId="5"/>
  </si>
  <si>
    <t>面</t>
    <rPh sb="0" eb="1">
      <t>メン</t>
    </rPh>
    <phoneticPr fontId="5"/>
  </si>
  <si>
    <t>東長沼の常楽寺の阿弥陀堂の鏡天井に描かれた絵画</t>
    <rPh sb="0" eb="3">
      <t>ヒガシナガヌマ</t>
    </rPh>
    <rPh sb="4" eb="7">
      <t>ジョウラクジ</t>
    </rPh>
    <rPh sb="8" eb="12">
      <t>アミダドウ</t>
    </rPh>
    <rPh sb="13" eb="16">
      <t>カガミテンジョウ</t>
    </rPh>
    <rPh sb="17" eb="18">
      <t>エガ</t>
    </rPh>
    <rPh sb="21" eb="23">
      <t>カイガ</t>
    </rPh>
    <phoneticPr fontId="5"/>
  </si>
  <si>
    <t xml:space="preserve">It is painting drawns on the ceiling of Amidado in Jorakuji Temple in Higashinaganuma. </t>
    <phoneticPr fontId="5"/>
  </si>
  <si>
    <t>江戸時代後期に活躍した絵師相沢五流によって描かれたもので、市内に現存する寺院関係の絵画の中では、保存状態が良く、特に歴史的価値が高い絵画といえます。</t>
    <rPh sb="0" eb="6">
      <t>エドジダイコウキ</t>
    </rPh>
    <rPh sb="7" eb="9">
      <t>カツヤク</t>
    </rPh>
    <rPh sb="11" eb="13">
      <t>エシ</t>
    </rPh>
    <rPh sb="13" eb="15">
      <t>アイザワ</t>
    </rPh>
    <rPh sb="15" eb="16">
      <t>イ</t>
    </rPh>
    <rPh sb="16" eb="17">
      <t>リュウ</t>
    </rPh>
    <rPh sb="21" eb="22">
      <t>エガ</t>
    </rPh>
    <rPh sb="29" eb="31">
      <t>シナイ</t>
    </rPh>
    <rPh sb="32" eb="34">
      <t>ゲンゾン</t>
    </rPh>
    <rPh sb="36" eb="38">
      <t>ジイン</t>
    </rPh>
    <rPh sb="38" eb="40">
      <t>カンケイ</t>
    </rPh>
    <rPh sb="41" eb="43">
      <t>カイガ</t>
    </rPh>
    <rPh sb="44" eb="45">
      <t>ナカ</t>
    </rPh>
    <rPh sb="48" eb="50">
      <t>ホゾン</t>
    </rPh>
    <rPh sb="50" eb="52">
      <t>ジョウタイ</t>
    </rPh>
    <rPh sb="53" eb="54">
      <t>ヨ</t>
    </rPh>
    <rPh sb="56" eb="57">
      <t>トク</t>
    </rPh>
    <rPh sb="58" eb="60">
      <t>レキシ</t>
    </rPh>
    <rPh sb="60" eb="61">
      <t>テキ</t>
    </rPh>
    <rPh sb="61" eb="63">
      <t>カチ</t>
    </rPh>
    <rPh sb="64" eb="65">
      <t>タカ</t>
    </rPh>
    <rPh sb="66" eb="68">
      <t>カイガ</t>
    </rPh>
    <phoneticPr fontId="5"/>
  </si>
  <si>
    <t>It was drawn by the painter Aizawa Goryu, who was active in the latter half of the Edo period, and is well preserved among the existing temple-related paintings in Inagi City, and it can be said that it has a particularly high historical value.</t>
    <phoneticPr fontId="5"/>
  </si>
  <si>
    <t>1322500044</t>
  </si>
  <si>
    <t>富士講関係資料</t>
    <rPh sb="0" eb="2">
      <t>フジ</t>
    </rPh>
    <rPh sb="3" eb="5">
      <t>カンケイ</t>
    </rPh>
    <rPh sb="5" eb="7">
      <t>シリョウ</t>
    </rPh>
    <phoneticPr fontId="5"/>
  </si>
  <si>
    <t>フジコウカンケイシリョウ</t>
    <phoneticPr fontId="5"/>
  </si>
  <si>
    <t>東京都稲城市矢野口3750</t>
    <rPh sb="0" eb="6">
      <t>トウキョウトイナギシ</t>
    </rPh>
    <rPh sb="6" eb="9">
      <t>ヤノクチ</t>
    </rPh>
    <phoneticPr fontId="5"/>
  </si>
  <si>
    <t>富士講とは、富士山を崇敬し、講金を積み立て、富士登山参拝に詣でていた人々の集まりのこと。</t>
    <rPh sb="0" eb="3">
      <t>フジコウ</t>
    </rPh>
    <rPh sb="6" eb="9">
      <t>フジサン</t>
    </rPh>
    <rPh sb="10" eb="12">
      <t>スウケイ</t>
    </rPh>
    <rPh sb="14" eb="15">
      <t>コウ</t>
    </rPh>
    <rPh sb="15" eb="16">
      <t>キン</t>
    </rPh>
    <rPh sb="17" eb="18">
      <t>ツ</t>
    </rPh>
    <rPh sb="19" eb="20">
      <t>タ</t>
    </rPh>
    <rPh sb="22" eb="24">
      <t>フジ</t>
    </rPh>
    <rPh sb="24" eb="26">
      <t>トザン</t>
    </rPh>
    <rPh sb="26" eb="28">
      <t>サンパイ</t>
    </rPh>
    <rPh sb="29" eb="30">
      <t>モウ</t>
    </rPh>
    <rPh sb="34" eb="36">
      <t>ヒトビト</t>
    </rPh>
    <rPh sb="37" eb="38">
      <t>アツ</t>
    </rPh>
    <phoneticPr fontId="5"/>
  </si>
  <si>
    <t>"Fujikou"is a group of people who worshiped Mt.Fuji,accumulated money,and worshiped at Mt.Fuji.</t>
    <phoneticPr fontId="5"/>
  </si>
  <si>
    <t>江戸時代後期から昭和10年代にかけて講元をつとめていた家から寄贈された資料で、儀式の道具や文書資料、装束、写真など計89点を数えます。</t>
    <rPh sb="0" eb="6">
      <t>エドジダイコウキ</t>
    </rPh>
    <rPh sb="8" eb="10">
      <t>ショウワ</t>
    </rPh>
    <rPh sb="12" eb="14">
      <t>ネンダイ</t>
    </rPh>
    <rPh sb="18" eb="19">
      <t>コウ</t>
    </rPh>
    <rPh sb="19" eb="20">
      <t>モト</t>
    </rPh>
    <rPh sb="27" eb="28">
      <t>イエ</t>
    </rPh>
    <rPh sb="30" eb="32">
      <t>キゾウ</t>
    </rPh>
    <rPh sb="35" eb="37">
      <t>シリョウ</t>
    </rPh>
    <rPh sb="39" eb="41">
      <t>ギシキ</t>
    </rPh>
    <rPh sb="42" eb="44">
      <t>ドウグ</t>
    </rPh>
    <rPh sb="45" eb="49">
      <t>モンジョシリョウ</t>
    </rPh>
    <rPh sb="50" eb="52">
      <t>ソウゾク</t>
    </rPh>
    <rPh sb="53" eb="55">
      <t>シャシン</t>
    </rPh>
    <rPh sb="57" eb="58">
      <t>ケイ</t>
    </rPh>
    <rPh sb="60" eb="61">
      <t>テン</t>
    </rPh>
    <rPh sb="62" eb="63">
      <t>カゾ</t>
    </rPh>
    <phoneticPr fontId="5"/>
  </si>
  <si>
    <t>This material was donated by a person who was a lecturer from the late Edo period to the 10s of the Showa period, and counts a total of 89 items such as ceremonial tools, documentary materials,costumes, and photographs.</t>
    <phoneticPr fontId="5"/>
  </si>
  <si>
    <t>軀</t>
    <phoneticPr fontId="4"/>
  </si>
  <si>
    <t>括、基</t>
    <rPh sb="0" eb="1">
      <t>カツ</t>
    </rPh>
    <rPh sb="2" eb="3">
      <t>キ</t>
    </rPh>
    <phoneticPr fontId="5"/>
  </si>
  <si>
    <t>近江八幡市</t>
  </si>
  <si>
    <t>旧西川家住宅主屋(附箱入祈祷具1具)・土蔵(附板札1枚･鬼瓦1個･家相図1枚)</t>
  </si>
  <si>
    <t>安南渡海船額</t>
  </si>
  <si>
    <t>木造十一面観音立像</t>
  </si>
  <si>
    <t>木造男神坐像</t>
  </si>
  <si>
    <t>木造地蔵菩薩坐像</t>
  </si>
  <si>
    <t>木造誉田別尊坐像、木造比売神坐像、木造息長足姫尊坐像</t>
  </si>
  <si>
    <t>安土山下町中掟書　附　八幡山下町中掟書</t>
  </si>
  <si>
    <t>近江八幡の火祭り</t>
  </si>
  <si>
    <t>近江八幡市八幡伝統的建造物群保存地区</t>
  </si>
  <si>
    <t>日牟禮庵主屋</t>
  </si>
  <si>
    <t>ウォーターハウス記念館本館(旧ウォーターハウスレジデンス主屋）</t>
  </si>
  <si>
    <t>ウォーターハウス記念館門及び塀(旧ウォーターハウスレジデンス門及び塀）</t>
  </si>
  <si>
    <t>吉田悦藏家住宅茶室</t>
  </si>
  <si>
    <t>前田家住宅表門</t>
  </si>
  <si>
    <t>前田家住宅洋館</t>
  </si>
  <si>
    <t>日牟禮庵旧流し場</t>
  </si>
  <si>
    <t>日牟禮庵高塀</t>
  </si>
  <si>
    <t>日牟禮庵座敷</t>
  </si>
  <si>
    <t>日牟禮庵西土蔵</t>
  </si>
  <si>
    <t>日牟禮庵東土蔵</t>
  </si>
  <si>
    <t>日牟禮庵離れ</t>
  </si>
  <si>
    <t>アンドリュース記念館（旧近江八幡YMCA会館）</t>
  </si>
  <si>
    <t>ヴォーリズ記念病院旧本館（ツッカーハウス）</t>
  </si>
  <si>
    <t>ヴォーリズ記念病院礼拝堂</t>
  </si>
  <si>
    <t>旧近江療養院希望館（五葉館）</t>
  </si>
  <si>
    <t>近江兄弟社学園ハイド記念館</t>
  </si>
  <si>
    <t>近江兄弟社学園教育会館</t>
  </si>
  <si>
    <t>白雲館</t>
  </si>
  <si>
    <t>旧中川煉瓦製造所縄縫工場</t>
  </si>
  <si>
    <t>八幡神社鳥居(附造立関係文書4通　1巻)</t>
  </si>
  <si>
    <t>正福寺本堂・表門</t>
  </si>
  <si>
    <t>本願寺八幡別院鐘楼</t>
  </si>
  <si>
    <t>本願寺八幡別院表門</t>
  </si>
  <si>
    <t>本願寺八幡別院本堂</t>
  </si>
  <si>
    <t>本願寺八幡別院裏門</t>
  </si>
  <si>
    <t>西川家住宅主屋(附鬼瓦1個･箱入祈祷具1具･鐘馗の棟飾瓦1個)･でみず間・化粧間・表土蔵</t>
  </si>
  <si>
    <t>吉田家住宅本館・離れ　附　塀・設計図面・家具</t>
  </si>
  <si>
    <t>旧ヴォーリズ住宅</t>
  </si>
  <si>
    <t>絹本著色釈迦三尊十六羅漢像</t>
  </si>
  <si>
    <t>木造弥勒仏坐像</t>
  </si>
  <si>
    <t>日牟礼の左義長行事</t>
  </si>
  <si>
    <t>火まつり（松明祭）</t>
  </si>
  <si>
    <t>火まつり（左義長）</t>
  </si>
  <si>
    <t>旧伴庄右衛門家本家</t>
  </si>
  <si>
    <t>絹本著色芦鯉図</t>
  </si>
  <si>
    <t>絹本著色釈迦三尊像</t>
  </si>
  <si>
    <t>千石船絵馬額</t>
  </si>
  <si>
    <t>金銅地蔵菩薩坐像　</t>
  </si>
  <si>
    <t>木造阿弥陀如来立像　</t>
  </si>
  <si>
    <t>木造釈迦如来坐像　</t>
  </si>
  <si>
    <t>木造聖観音立像　</t>
  </si>
  <si>
    <t>木造大日如来坐像　</t>
  </si>
  <si>
    <t>木造男神像（7）、木造女神像（9）</t>
  </si>
  <si>
    <t>朝鮮通信使従事官李邦彦詩書</t>
  </si>
  <si>
    <t>八幡町絵図</t>
  </si>
  <si>
    <t>千石船模型</t>
  </si>
  <si>
    <t>長命寺護摩堂</t>
  </si>
  <si>
    <t>長命寺三重塔(附棟札3枚)</t>
  </si>
  <si>
    <t>長命寺鐘楼(附上棟用木槌1個・棟札2枚)</t>
  </si>
  <si>
    <t>長命寺本堂(附厨子1基)</t>
  </si>
  <si>
    <t>絹本著色勢至菩薩像</t>
  </si>
  <si>
    <t>絹本著色涅槃像</t>
  </si>
  <si>
    <t>絹本著色紅玻璃阿弥陀像</t>
  </si>
  <si>
    <t>木造不動明王坐像　（附木造二童子立像）</t>
  </si>
  <si>
    <t>木造千手観音立像</t>
  </si>
  <si>
    <t>木造大国主尊坐像</t>
  </si>
  <si>
    <t>木造地蔵菩薩立像</t>
  </si>
  <si>
    <t>木造毘沙門天立像</t>
  </si>
  <si>
    <t>菊花螺鈿鞍前輪欠　黒漆鞍　黒漆鐙</t>
  </si>
  <si>
    <t>金銅透彫華鬘(附金銅透彫華鬘5面)</t>
  </si>
  <si>
    <t>長命寺文書　附　長命寺参詣曼荼羅・観心十界曼荼羅</t>
  </si>
  <si>
    <t>大島、奥津島神社文書</t>
  </si>
  <si>
    <t>近江八幡の水郷</t>
  </si>
  <si>
    <t>近江八幡ユース・ホステル（旧蒲生郡勧業館）</t>
  </si>
  <si>
    <t>梵鐘</t>
  </si>
  <si>
    <t>石造宝篋印塔</t>
  </si>
  <si>
    <t>多宝塔</t>
  </si>
  <si>
    <t>絹本著色弥勒菩薩像</t>
  </si>
  <si>
    <t>絹本著色山越阿弥陀像</t>
  </si>
  <si>
    <t>木造狛犬</t>
  </si>
  <si>
    <t>木造四天王立像　</t>
  </si>
  <si>
    <t>木造聖観音菩薩坐像</t>
  </si>
  <si>
    <t>木造帝釈天立像　</t>
  </si>
  <si>
    <t>木造天部形立像　</t>
  </si>
  <si>
    <t>木造不動明王立像　</t>
  </si>
  <si>
    <t>黒漆磬架</t>
  </si>
  <si>
    <t>金銅装笈</t>
  </si>
  <si>
    <t>版本大般若経</t>
  </si>
  <si>
    <t>木造阿弥陀如来坐像</t>
  </si>
  <si>
    <t>木造十一面観音立像　</t>
  </si>
  <si>
    <t>木造地蔵菩薩立像　</t>
  </si>
  <si>
    <t>木造薬師如来坐像　</t>
  </si>
  <si>
    <t>西願寺本堂</t>
  </si>
  <si>
    <t>旧中川煉瓦製造所機械場</t>
  </si>
  <si>
    <t>旧中川煉瓦製造所事務所</t>
  </si>
  <si>
    <t>旧中川煉瓦製造所ホフマン窯</t>
  </si>
  <si>
    <t>湖南地域のソウモク行事</t>
  </si>
  <si>
    <t>絹本著色五大明王像</t>
  </si>
  <si>
    <t>木造狛犬　</t>
  </si>
  <si>
    <t>木造釈迦如来立像　</t>
  </si>
  <si>
    <t>大般若経</t>
  </si>
  <si>
    <t>蓮如上人消息</t>
  </si>
  <si>
    <t>木造薬師如来立像</t>
  </si>
  <si>
    <t>日本基督教会近江金田教会礼拝堂</t>
  </si>
  <si>
    <t>火まつり</t>
  </si>
  <si>
    <t>宝篋印塔</t>
  </si>
  <si>
    <t>絹本著色阿弥陀三尊来迎図</t>
  </si>
  <si>
    <t>絹本著色光明本尊図</t>
  </si>
  <si>
    <t>絹本著色仏涅槃図</t>
  </si>
  <si>
    <t>五重塔</t>
  </si>
  <si>
    <t>木造空也上人立像</t>
  </si>
  <si>
    <t>木造釈迦如来立像</t>
  </si>
  <si>
    <t>木造聖観音像</t>
  </si>
  <si>
    <t>木造素盞男尊坐像、木造大己貴命立像、木造菅原道真坐像</t>
  </si>
  <si>
    <t>南川家住宅長屋門</t>
  </si>
  <si>
    <t>南川家住宅主屋</t>
  </si>
  <si>
    <t>木造二天王立像</t>
  </si>
  <si>
    <t>八幡社本殿(附旧高欄擬宝珠4個･旧鬼瓦1組･旧棟胴瓦2枚)</t>
  </si>
  <si>
    <t>木造女神坐像（4）、木造僧形神坐像（2）</t>
  </si>
  <si>
    <t>木造千手観音立像　</t>
  </si>
  <si>
    <t>木造千手観音立像(附像内納入品松枝双鳥鏡1面・紙本千手観音摺仏26枚)</t>
  </si>
  <si>
    <t>木造天津日子根命坐像、木造天戸間見命坐像</t>
  </si>
  <si>
    <t>雪野山古墳</t>
  </si>
  <si>
    <t>椿神社神門</t>
  </si>
  <si>
    <t>千僧供古墳群</t>
  </si>
  <si>
    <t>福寿寺庭園</t>
  </si>
  <si>
    <t>妙感寺庭園</t>
  </si>
  <si>
    <t>五輪塔群</t>
  </si>
  <si>
    <t>木造仮面</t>
  </si>
  <si>
    <t>石工文書（附一紙もの75枚･冊子本30冊)</t>
  </si>
  <si>
    <t>短甲</t>
  </si>
  <si>
    <t>刀剣</t>
  </si>
  <si>
    <t>小田神社楼門</t>
  </si>
  <si>
    <t>木造阿弥陀如来立像</t>
  </si>
  <si>
    <t>木造厨子</t>
  </si>
  <si>
    <t>木造阿弥陀如来坐像　</t>
  </si>
  <si>
    <t>木造十一面観音菩薩立像　</t>
  </si>
  <si>
    <t>新撰菟玖玻集上・下</t>
  </si>
  <si>
    <t>魚友楼洋館（旧八幡警察署武佐分署庁舎）</t>
  </si>
  <si>
    <t>木造獅子頭　</t>
  </si>
  <si>
    <t>ハナノキ</t>
  </si>
  <si>
    <t>桑実寺本堂</t>
  </si>
  <si>
    <t>浄厳院本堂(附棟札１枚)・楼門</t>
  </si>
  <si>
    <t>摠見寺三重塔</t>
  </si>
  <si>
    <t>摠見寺二王門</t>
  </si>
  <si>
    <t>旧宮地家住宅</t>
  </si>
  <si>
    <t>絹本著色阿弥陀聖衆来迎図</t>
  </si>
  <si>
    <t>絹本著色山王権現像</t>
  </si>
  <si>
    <t>紙本著色桑実寺縁起(附後奈良院宸翰題籤2枚及消息1巻)</t>
  </si>
  <si>
    <t>厨子入銀造阿弥陀如来立像</t>
  </si>
  <si>
    <t>厨子入木造薬師如来坐像</t>
  </si>
  <si>
    <t>木造金剛二力士立像</t>
  </si>
  <si>
    <t>厨子入銅製舎利塔</t>
  </si>
  <si>
    <t>鉄鐔</t>
  </si>
  <si>
    <t>大中の湖南遺跡</t>
  </si>
  <si>
    <t>瓢箪山古墳</t>
  </si>
  <si>
    <t>安土城跡</t>
  </si>
  <si>
    <t>東家住宅主屋</t>
  </si>
  <si>
    <t>東家住宅土蔵</t>
  </si>
  <si>
    <t>東家住宅石垣</t>
  </si>
  <si>
    <t>沙沙貴神社　本殿(附棟札2枚･境内図1枚)･中門･透塀･権殿(附棟札2枚)･拝殿(附棟札2枚)･楼門･東回廊･西回廊</t>
  </si>
  <si>
    <t>旧安土巡査駐在所</t>
  </si>
  <si>
    <t>旧柳原学校校舎(附棟札1枚)</t>
  </si>
  <si>
    <t>絹本著色薬師十二神将像</t>
  </si>
  <si>
    <t>称讃浄土仏摂受経</t>
  </si>
  <si>
    <t>織田信長朱印状</t>
  </si>
  <si>
    <t>大般若波羅蜜多経</t>
  </si>
  <si>
    <t>活津彦根神社本殿(附棟札1枚)</t>
  </si>
  <si>
    <t>新宮神社大宮社(附棟札1枚)</t>
  </si>
  <si>
    <t>新宮神社拝殿</t>
  </si>
  <si>
    <t>浄厳院鐘楼</t>
  </si>
  <si>
    <t>浄厳院不動堂</t>
  </si>
  <si>
    <t>旧伊庭家住宅</t>
  </si>
  <si>
    <t>安土城古図</t>
  </si>
  <si>
    <t>絹本著色観無量寿経変相図</t>
  </si>
  <si>
    <t>絹本著色釈迦十六善神像</t>
  </si>
  <si>
    <t>絹本著色織田信長像</t>
  </si>
  <si>
    <t>木造弁財天女坐像</t>
  </si>
  <si>
    <t>石燈籠</t>
  </si>
  <si>
    <t>伝織田信長所用陣羽織</t>
  </si>
  <si>
    <t>伝豊臣秀吉所用陣羽織</t>
  </si>
  <si>
    <t>判金</t>
  </si>
  <si>
    <t>石標</t>
  </si>
  <si>
    <t>奥石神社本殿</t>
  </si>
  <si>
    <t>観音寺城跡</t>
  </si>
  <si>
    <t>老蘇森</t>
  </si>
  <si>
    <t>杉原氏庭園</t>
  </si>
  <si>
    <t>奥石神社境内社諏訪社本殿</t>
  </si>
  <si>
    <t>教林坊庫裏、表門(附板塀)</t>
  </si>
  <si>
    <t>木造阿弥陀如来三尊像</t>
  </si>
  <si>
    <t>木造釈迦如来坐像</t>
  </si>
  <si>
    <t>鉦鼓</t>
  </si>
  <si>
    <t>教林坊庭園</t>
  </si>
  <si>
    <t>キュウニシカワケジュウタク</t>
  </si>
  <si>
    <t>アンナントカイセンガク</t>
  </si>
  <si>
    <t>モクゾウジュウイチメンカンノンリュウゾウ</t>
  </si>
  <si>
    <t>モクゾウダンシンザゾウ</t>
  </si>
  <si>
    <t>モクゾウジゾボサツザゾウ</t>
  </si>
  <si>
    <t>モクゾウホンダワケノミコトザゾウ、モクゾウヒメカミザゾウ、モクゾウオキナガタラシヒメノミコトザゾウ</t>
  </si>
  <si>
    <t>オウミハチマンノヒマツリ</t>
  </si>
  <si>
    <t>オウミハチマンシハチマンデントウテキケンゾウブツグンホゾンチク</t>
  </si>
  <si>
    <t>ヒムレアンオモヤ</t>
  </si>
  <si>
    <t>ウォーターハウスキネンカンホンカン（キュウウォーターハウスレジデンスオモヤ）</t>
  </si>
  <si>
    <t>ウォーターハウスキネンカンモンオヨビヘイ（キュウウォーターハウスレジデンスモンオヨビヘイ）</t>
  </si>
  <si>
    <t>ヨシダエツゾウケジュウタクチャシツ</t>
  </si>
  <si>
    <t>マエダケジュウタクオモテモン</t>
  </si>
  <si>
    <t>マエダケジュウタクオヨウカン</t>
  </si>
  <si>
    <t>ヒムレアンキュウナガシバ</t>
  </si>
  <si>
    <t>ヒムレアンタカベイ</t>
  </si>
  <si>
    <t>ヒムレアンザシキ</t>
  </si>
  <si>
    <t>ヒムレアンニシドゾウ</t>
  </si>
  <si>
    <t>ヒムレアンヒガシドゾウ</t>
  </si>
  <si>
    <t>ヒムレアンハナレ</t>
  </si>
  <si>
    <t>アンドリュースキネンカン（キュウオウミハチマンワイエムシーエーカイカン）</t>
  </si>
  <si>
    <t>ヴォーリズキネンビョウインキュウホンカン（ツッカーハウス）</t>
  </si>
  <si>
    <t>ヴォーリズキネンビョウインレイハイドウ</t>
  </si>
  <si>
    <t>キュウオウミリョウヨウインキボウカン（ゴヨウカン）</t>
  </si>
  <si>
    <t>オウミキョウダイシャガクエンハイドキネンカン</t>
  </si>
  <si>
    <t>オウミキョウダイシャガクエンキョウイクカイカン</t>
  </si>
  <si>
    <t>ハクウンカン</t>
  </si>
  <si>
    <t>キュウナカガワレンガセイゾウショナワヌイコウジョウ</t>
  </si>
  <si>
    <t>ハチマンジンジャトリイ</t>
  </si>
  <si>
    <t>ショウフクジホンドウ・オモテモン</t>
  </si>
  <si>
    <t>ホンガンジハチマンベツインショウロウ</t>
  </si>
  <si>
    <t>ホンガンジハチマンベツインオモテモン</t>
  </si>
  <si>
    <t>ホンガンジハチマンベツインホンドウ</t>
  </si>
  <si>
    <t>ホンガンジハチマンベツインウラモン</t>
  </si>
  <si>
    <t>ニシカワケジュウタク</t>
  </si>
  <si>
    <t>ヨシダケジュウタクホンカン・ハナレ　ヘイ・セッケイズメン・カグ</t>
  </si>
  <si>
    <t>キュウヴォーリズジュウタク</t>
  </si>
  <si>
    <t>ケンポンチャクショクシャカサンゾンジュウロクラカンゾウ</t>
  </si>
  <si>
    <t>モクゾウミロクブツザゾウ</t>
  </si>
  <si>
    <t>ヒムレノサギチョウギョウジ</t>
  </si>
  <si>
    <t>ヒマツリ（タイマツマツリ）</t>
  </si>
  <si>
    <t>ヒマツリ（サギチョウ）</t>
  </si>
  <si>
    <t>キュウバンショウエモンケホンケ</t>
  </si>
  <si>
    <t>ケンポンチャクショクアシコイズ</t>
  </si>
  <si>
    <t>ケンポンチャクショクシャカサンゾンゾウ</t>
  </si>
  <si>
    <t>センゴクブネエマガク</t>
  </si>
  <si>
    <t>コンドウジゾウボサツザゾウ</t>
  </si>
  <si>
    <t>モクゾウアミダニョライリュウゾウ</t>
  </si>
  <si>
    <t>モクゾウシャカニョライザゾウ</t>
  </si>
  <si>
    <t>モクゾウショウカンノンリュウゾウ</t>
  </si>
  <si>
    <t>モクゾウダイニチニョライザゾウ</t>
  </si>
  <si>
    <t>モクゾウダンシンゾウ、モクゾウジョシンゾウ</t>
  </si>
  <si>
    <t>チョウセンツウシンシジュウジカンリホウゲンシショ</t>
  </si>
  <si>
    <t>ハチマンチョウエズ</t>
  </si>
  <si>
    <t>センゴクブネモケイ</t>
  </si>
  <si>
    <t>チョウメイジゴマドウ</t>
  </si>
  <si>
    <t>チョウメイジサンジュウノトウ</t>
  </si>
  <si>
    <t>チョウメイジショウロウ</t>
  </si>
  <si>
    <t>チョウメイジホンドウ</t>
  </si>
  <si>
    <t>ケンポンチャクショクセイシボサツゾウ</t>
  </si>
  <si>
    <t>ケンポンチャクショクネハンゾウ</t>
  </si>
  <si>
    <t>ケンポンチャクショクコウハリアミダゾウ</t>
  </si>
  <si>
    <t>モクゾウセンジュカンノンリュウゾウ</t>
  </si>
  <si>
    <t>モクゾウオオクニヌシノミコトザゾウ</t>
  </si>
  <si>
    <t>モクゾウジゾウボサツリュウゾウ</t>
  </si>
  <si>
    <t>モクゾウビシャモンテンリュウゾウ</t>
  </si>
  <si>
    <t>キッカラデンクラ　クロウルシクラ　クロウルシアブミ</t>
  </si>
  <si>
    <t>コウドウスカシボリケマン</t>
  </si>
  <si>
    <t>チョウメイジモンジョ</t>
  </si>
  <si>
    <t>オオシマ、オクツシマジンジャモンジョ</t>
  </si>
  <si>
    <t>オウミハチマンノスイゴウ</t>
  </si>
  <si>
    <t>オウミハチマンユース・ホステル（キュウガモウグンカンギョウカン）</t>
  </si>
  <si>
    <t>ボンショウ</t>
  </si>
  <si>
    <t>セキゾウホウキョウイントウ</t>
  </si>
  <si>
    <t>タホウトウ</t>
  </si>
  <si>
    <t>ケンポンチャクショクミロクボサツゾウ</t>
  </si>
  <si>
    <t>ケンポンチャクショクヤマゴエアミダゾウ</t>
  </si>
  <si>
    <t>モクゾウコマイヌ</t>
  </si>
  <si>
    <t>モクゾウシテンノウリュウゾウ</t>
  </si>
  <si>
    <t>モクゾウショウカンノンボサツザゾウ</t>
  </si>
  <si>
    <t>モクゾウタイシャクテンリュウゾウ</t>
  </si>
  <si>
    <t>モクゾウテンブギョウリュウゾウ</t>
  </si>
  <si>
    <t>モクゾウフドウミョウオウリュウゾウ</t>
  </si>
  <si>
    <t>クロウルシケイカ</t>
  </si>
  <si>
    <t>コンドウソウオイ</t>
  </si>
  <si>
    <t>ハンポンダイハンニャキョウ</t>
  </si>
  <si>
    <t>モクゾウアミダニョライザゾウ</t>
  </si>
  <si>
    <t>モクゾウヤクシニョライザゾウ</t>
  </si>
  <si>
    <t>サイガンジホンドウ</t>
  </si>
  <si>
    <t>キュウナカガワレンガセイゾウショキカイバ</t>
  </si>
  <si>
    <t>キュウナカガワレンガセイゾウショジムショ</t>
  </si>
  <si>
    <t>キュウナカガワレンガセイゾウショホフマンガマ</t>
  </si>
  <si>
    <t>コナンチイキノソウモクギョウジ</t>
  </si>
  <si>
    <t>ケンポンチャクショクゴダイミョウオウゾウ</t>
  </si>
  <si>
    <t>モクゾウシャカニョライリュウゾウ</t>
  </si>
  <si>
    <t>ダイハンニャキョウ</t>
  </si>
  <si>
    <t>レンニョショウニンショウソク</t>
  </si>
  <si>
    <t>モクゾウヤクシニョライリュウゾウ</t>
  </si>
  <si>
    <t>ニホンキリストキョウカイオウミカネダキョウカイレイハイドウ</t>
  </si>
  <si>
    <t>ヒマツリ</t>
  </si>
  <si>
    <t>ホウキョウイントウ</t>
  </si>
  <si>
    <t>ケンポンチャクショクアミダサンゾンライゴウズ</t>
  </si>
  <si>
    <t>ケンポンチャクショクコウミョウホンゾンズ</t>
  </si>
  <si>
    <t>ゴジュウノトウ</t>
  </si>
  <si>
    <t>モクゾウクウヤショウニンリュウゾウ</t>
  </si>
  <si>
    <t>モクゾウショウカンノンゾウ</t>
  </si>
  <si>
    <t>モクゾウスサノオノミコトザゾウ、モクゾウオオムナチノミコトザゾウ、モクゾウスガワラミチザネザゾウ</t>
  </si>
  <si>
    <t>ミナミガワケジュウタクナガヤモン</t>
  </si>
  <si>
    <t>ミナミガワケジュウタクオモヤ</t>
  </si>
  <si>
    <t>モクゾウニテンノウリュウゾウ</t>
  </si>
  <si>
    <t>ハチマンシャホンデン</t>
  </si>
  <si>
    <t>モクゾウジョシンザゾウ、モクゾウソウケイシンザゾウ</t>
  </si>
  <si>
    <t>モクゾウアマツヒコネノミコトザゾウ、モクゾウアマトマミノミコトザゾウ</t>
  </si>
  <si>
    <t>ユキノヤマコフン</t>
  </si>
  <si>
    <t>ツバキジンジャシンモン</t>
  </si>
  <si>
    <t>センゾクコフングン</t>
  </si>
  <si>
    <t>フクジュジテイエン</t>
  </si>
  <si>
    <t>ミョウカンジテイエン</t>
  </si>
  <si>
    <t>ゴリントウグン</t>
  </si>
  <si>
    <t>モクゾウカメン</t>
  </si>
  <si>
    <t>イシクモンジョ</t>
  </si>
  <si>
    <t>タンコウ</t>
  </si>
  <si>
    <t>トウケン</t>
  </si>
  <si>
    <t>オダジンジャロウモン</t>
  </si>
  <si>
    <t>モクゾウズシ</t>
  </si>
  <si>
    <t>モクゾウジュウイチメンカンノンボサツリュウゾウ</t>
  </si>
  <si>
    <t>シンセンツクバシュウジョウ・ゲ</t>
  </si>
  <si>
    <t>ウオトモロウヨウカン（キュウハチマンケイサツショムサブンショチョウシャ）</t>
  </si>
  <si>
    <t>モクゾウシシガシラ</t>
  </si>
  <si>
    <t>ジョウゴインホンドウ・ロウモン</t>
  </si>
  <si>
    <t>ソウケンジサンジュウノトウ</t>
  </si>
  <si>
    <t>ソウケンジニオウモン</t>
  </si>
  <si>
    <t>キュウミヤジケジュウタク</t>
  </si>
  <si>
    <t>ケンポンチャクショクアミダショウジュライゴウズ</t>
  </si>
  <si>
    <t>ケンポンチャクショクサンノウゴンゲンゾウ</t>
  </si>
  <si>
    <t>ズシイリギンゾウアミダニョライリュウゾウ</t>
  </si>
  <si>
    <t>ズシイリモクゾウヤクシニョライザゾウ</t>
  </si>
  <si>
    <t>モクゾウコンゴウニリキシリュウゾウ</t>
  </si>
  <si>
    <t>ズシイリドウセイシャリトウ</t>
  </si>
  <si>
    <t>テツツバ</t>
  </si>
  <si>
    <t>ダイナカノコミナミイセキ</t>
  </si>
  <si>
    <t>ヒョウタンヤマコフン</t>
  </si>
  <si>
    <t>アヅチジョウアト</t>
  </si>
  <si>
    <t>ヒガシケジュウタクオモヤ</t>
  </si>
  <si>
    <t>ヒガシケジュウタクドゾウ</t>
  </si>
  <si>
    <t>ヒガシケジュウタクイシガキ</t>
  </si>
  <si>
    <t>キュウアヅチジュウサチュウザイショ</t>
  </si>
  <si>
    <t>キュウリュウゲンガッコウコウシャ</t>
  </si>
  <si>
    <t>ケンポンチャクショクヤクシジュウニシンショウゾウ</t>
  </si>
  <si>
    <t>オダノブナガシュインジョウ</t>
  </si>
  <si>
    <t>ダイハンニャハラミツタキョウ</t>
  </si>
  <si>
    <t>イクツヒコネジンジャホンデン</t>
  </si>
  <si>
    <t>シングウジンジャオオミヤシャ</t>
  </si>
  <si>
    <t>シングウジンジャハイデン</t>
  </si>
  <si>
    <t>ジョウゴインショウロウ</t>
  </si>
  <si>
    <t>ジョウゴインフドウドウ</t>
  </si>
  <si>
    <t>キュウイバケジュウタク</t>
  </si>
  <si>
    <t>アヅチジョウコズ</t>
  </si>
  <si>
    <t>ケンポンチャクショクカンムリョウジュキョウヘンソウズ</t>
  </si>
  <si>
    <t>ケンポンチャクショクシャカジュウロクゼンシンゾウ</t>
  </si>
  <si>
    <t>ケンポンチャクショクオダノブナガゾウ</t>
  </si>
  <si>
    <t>モクゾウベンザイテンニョザゾウ</t>
  </si>
  <si>
    <t>イシトウロウ</t>
  </si>
  <si>
    <t>デンオダノブナガショヨウジンバオリ</t>
  </si>
  <si>
    <t>デントヨトミヒデヨシショヨウジンバオリ</t>
  </si>
  <si>
    <t>ハンキン</t>
  </si>
  <si>
    <t>セキヒョウ</t>
  </si>
  <si>
    <t>オイソジンジャホンデン</t>
  </si>
  <si>
    <t>カンノンジジョウアト</t>
  </si>
  <si>
    <t>オイソノモリ</t>
  </si>
  <si>
    <t>スギハラシテイエン</t>
  </si>
  <si>
    <t>オイソジンジャケイダイシャスワシャホンデン</t>
  </si>
  <si>
    <t>キョウリンボウクリ、オモテモン</t>
  </si>
  <si>
    <t>モクゾウアミダニョライサンゾンゾウ</t>
  </si>
  <si>
    <t>ショウコ</t>
  </si>
  <si>
    <t>キョウリンボウテイエン</t>
  </si>
  <si>
    <t>重要文化財</t>
  </si>
  <si>
    <t>記録作成等の措置を講ずべき無形の民俗文化財</t>
  </si>
  <si>
    <t>重要伝統的建造物群保存地区</t>
  </si>
  <si>
    <t>登録有形文化財</t>
  </si>
  <si>
    <t>県指定重要文化財</t>
  </si>
  <si>
    <t>県指定重要無形民俗文化財</t>
  </si>
  <si>
    <t>市指定重要文化財</t>
  </si>
  <si>
    <t>市指定重要有形民俗文化財</t>
  </si>
  <si>
    <t>重要文化的景観</t>
  </si>
  <si>
    <t>史跡</t>
  </si>
  <si>
    <t>県指定史跡</t>
  </si>
  <si>
    <t>県指定名勝</t>
  </si>
  <si>
    <t>重要美術品</t>
  </si>
  <si>
    <t>市指定天然記念物</t>
  </si>
  <si>
    <t>特別史跡</t>
  </si>
  <si>
    <t>市指定名勝</t>
  </si>
  <si>
    <t>無形民俗</t>
  </si>
  <si>
    <t>伝統的建造物群・街並み・集落</t>
  </si>
  <si>
    <t>有形民俗</t>
  </si>
  <si>
    <t>文化的景観</t>
  </si>
  <si>
    <t>名勝</t>
  </si>
  <si>
    <t>天然記念物</t>
  </si>
  <si>
    <t>近江八幡市立資料館</t>
  </si>
  <si>
    <t>近江八幡市立図書館</t>
  </si>
  <si>
    <t>若宮神社境内地蔵堂</t>
  </si>
  <si>
    <t>滋賀県近江八幡市新町2-19</t>
  </si>
  <si>
    <t>滋賀県近江八幡市宮内町</t>
  </si>
  <si>
    <t>滋賀県近江八幡市多賀町754</t>
  </si>
  <si>
    <t>滋賀県近江八幡市中村町726</t>
  </si>
  <si>
    <t>滋賀県近江八幡市薬師町・大工町・鍛治屋町・玉屋町・永原町・多賀町・大杉町・宮内町・新町・魚屋町・博労町に一部</t>
  </si>
  <si>
    <t>滋賀県近江八幡市西元町61</t>
  </si>
  <si>
    <t>滋賀県近江八幡市池田町5-21</t>
  </si>
  <si>
    <t>滋賀県近江八幡市池田町5－21－3</t>
  </si>
  <si>
    <t>滋賀県近江八幡市土田町1191</t>
  </si>
  <si>
    <t>滋賀県近江八幡市為心町中31</t>
  </si>
  <si>
    <t>滋賀県近江八幡市北之庄町492</t>
  </si>
  <si>
    <t>滋賀県近江八幡市北之庄町480-1</t>
  </si>
  <si>
    <t>滋賀県近江八幡市市井町177</t>
  </si>
  <si>
    <t>滋賀県近江八幡市為心町元9-1</t>
  </si>
  <si>
    <t>滋賀県近江八幡市魚屋町元1-1</t>
  </si>
  <si>
    <t>滋賀県近江八幡市北元町39-1</t>
  </si>
  <si>
    <t>滋賀県近江八幡市新町</t>
  </si>
  <si>
    <t>滋賀県近江八幡市慈恩寺町元</t>
  </si>
  <si>
    <t>滋賀県近江八幡市多賀町667</t>
  </si>
  <si>
    <t>滋賀県近江八幡市新町3-15</t>
  </si>
  <si>
    <t>滋賀県近江八幡市多賀町756</t>
  </si>
  <si>
    <t>滋賀県近江八幡市桜宮町</t>
  </si>
  <si>
    <t>滋賀県近江八幡市孫平治町2-17</t>
  </si>
  <si>
    <t>滋賀県近江八幡市長命寺町</t>
  </si>
  <si>
    <t>滋賀県近江八幡市長命寺町157</t>
  </si>
  <si>
    <t>滋賀県近江八幡市白王町1391</t>
  </si>
  <si>
    <t>滋賀県近江八幡市北津田町</t>
  </si>
  <si>
    <t>滋賀県近江八幡市長命寺町（奈良国立博物館勧告）</t>
  </si>
  <si>
    <t>滋賀県近江八幡市円山町</t>
  </si>
  <si>
    <t>滋賀県近江八幡市北津田町529</t>
  </si>
  <si>
    <t>滋賀県近江八幡市長命町157</t>
  </si>
  <si>
    <t>滋賀県近江八幡市円山町610</t>
  </si>
  <si>
    <t>滋賀県近江八幡市島町</t>
  </si>
  <si>
    <t>滋賀県近江八幡市北津田町741</t>
  </si>
  <si>
    <t>滋賀県近江八幡市加茂町441</t>
  </si>
  <si>
    <t>滋賀県近江八幡市船木町1246</t>
  </si>
  <si>
    <t>滋賀県近江八幡市船木町字東澤田59-1</t>
  </si>
  <si>
    <t>滋賀県近江八幡市小船木町71</t>
  </si>
  <si>
    <t>滋賀県近江八幡市船木町975</t>
  </si>
  <si>
    <t>滋賀県近江八幡市南津田町1263</t>
  </si>
  <si>
    <t>滋賀県近江八幡市鷹飼町1575</t>
  </si>
  <si>
    <t>滋賀県近江八幡市上田町</t>
  </si>
  <si>
    <t>滋賀県近江八幡市西庄町1159</t>
  </si>
  <si>
    <t>滋賀県近江八幡市浅小井町464-1</t>
  </si>
  <si>
    <t>滋賀県近江八幡市浅小井町456-2</t>
  </si>
  <si>
    <t>滋賀県近江八幡市浅小井町137</t>
  </si>
  <si>
    <t>滋賀県近江八幡市鷹飼町1041</t>
  </si>
  <si>
    <t>滋賀県近江八幡市安養寺町</t>
  </si>
  <si>
    <t>滋賀県近江八幡市安養寺町826</t>
  </si>
  <si>
    <t>滋賀県近江八幡市森尻町2</t>
  </si>
  <si>
    <t>滋賀県近江八幡市赤尾町275</t>
  </si>
  <si>
    <t>滋賀県近江八幡市森尻町18</t>
  </si>
  <si>
    <t>滋賀県近江八幡市千僧供町399</t>
  </si>
  <si>
    <t>滋賀県近江八幡市馬淵町</t>
  </si>
  <si>
    <t>滋賀県近江八幡市馬淵町1812</t>
  </si>
  <si>
    <t>滋賀県近江八幡市千僧供町252</t>
  </si>
  <si>
    <t>滋賀県近江八幡市馬淵町469</t>
  </si>
  <si>
    <t>滋賀県近江八幡市千僧供町</t>
  </si>
  <si>
    <t>滋賀県近江八幡市千僧供町・長福寺町</t>
  </si>
  <si>
    <t>滋賀県近江八幡市東川町</t>
  </si>
  <si>
    <t>滋賀県近江八幡市小田町</t>
  </si>
  <si>
    <t>滋賀県近江八幡市野村町</t>
  </si>
  <si>
    <t>滋賀県近江八幡市十王町</t>
  </si>
  <si>
    <t>滋賀県近江八幡市武佐町578</t>
  </si>
  <si>
    <t>滋賀県近江八幡市長光寺町694</t>
  </si>
  <si>
    <t>滋賀県近江八幡市長光寺町231</t>
  </si>
  <si>
    <t>滋賀県近江八幡市西生来町1426</t>
  </si>
  <si>
    <t>滋賀県近江八幡市安土町桑実寺</t>
  </si>
  <si>
    <t>滋賀県近江八幡市安土町慈恩寺744</t>
  </si>
  <si>
    <t>滋賀県近江八幡市安土町下豊浦</t>
  </si>
  <si>
    <t>滋賀県近江八幡市安土町下豊浦6678</t>
  </si>
  <si>
    <t>滋賀県近江八幡市安土町慈恩寺</t>
  </si>
  <si>
    <t>滋賀県近江八幡市安土町下豊浦（京都国立博物館勧告）</t>
  </si>
  <si>
    <t>滋賀県近江八幡市安土町常楽寺</t>
  </si>
  <si>
    <t>滋賀県近江八幡市安土町大中</t>
  </si>
  <si>
    <t>滋賀県近江八幡市安土町下豊浦字敷来2700</t>
  </si>
  <si>
    <t>滋賀県近江八幡市安土町常楽寺2</t>
  </si>
  <si>
    <t>滋賀県近江八幡市安土町小中191</t>
  </si>
  <si>
    <t>滋賀県近江八幡市安土町石寺・桑実寺・下豊浦・上豊浦</t>
  </si>
  <si>
    <t>滋賀県近江八幡市安土町東老蘇</t>
  </si>
  <si>
    <t>滋賀県近江八幡市安土町東老蘇1418</t>
  </si>
  <si>
    <t>滋賀県近江八幡市安土町石寺</t>
  </si>
  <si>
    <t>滋賀県近江八幡市安土町西老蘇</t>
  </si>
  <si>
    <t>滋賀県近江八幡市安土町石寺1145</t>
  </si>
  <si>
    <t>(0748)33-3111</t>
  </si>
  <si>
    <t>棟</t>
  </si>
  <si>
    <t>面</t>
  </si>
  <si>
    <t>躯</t>
  </si>
  <si>
    <t>巻</t>
  </si>
  <si>
    <t>基</t>
  </si>
  <si>
    <t>幅</t>
  </si>
  <si>
    <t>箇</t>
  </si>
  <si>
    <t>1背、1背、1双</t>
  </si>
  <si>
    <t>4567通1幅、3鋪2鋪</t>
  </si>
  <si>
    <t>1巻32冊3枚</t>
  </si>
  <si>
    <t>口</t>
  </si>
  <si>
    <t>対</t>
  </si>
  <si>
    <t>背</t>
  </si>
  <si>
    <t>帖</t>
  </si>
  <si>
    <t>所</t>
  </si>
  <si>
    <t>通</t>
  </si>
  <si>
    <t>領</t>
  </si>
  <si>
    <t>振</t>
  </si>
  <si>
    <t>冊</t>
  </si>
  <si>
    <t>株</t>
  </si>
  <si>
    <t>葉</t>
  </si>
  <si>
    <t>枚</t>
  </si>
  <si>
    <t>日牟礼八幡宮</t>
  </si>
  <si>
    <t>円満寺</t>
  </si>
  <si>
    <t>西光寺</t>
  </si>
  <si>
    <t>個人</t>
  </si>
  <si>
    <t>財団法人近江兄弟社</t>
  </si>
  <si>
    <t>学校法人近江兄弟社学園</t>
  </si>
  <si>
    <t>正福寺</t>
  </si>
  <si>
    <t>本願寺八幡別院</t>
  </si>
  <si>
    <t>メルクロス株式会社</t>
  </si>
  <si>
    <t>瑞龍寺</t>
  </si>
  <si>
    <t>興隆寺</t>
  </si>
  <si>
    <t>近江八幡左義長保存会</t>
  </si>
  <si>
    <t>日牟礼八幡宮松明祭奉賛会</t>
  </si>
  <si>
    <t>公益財団法人八幡教育会館</t>
  </si>
  <si>
    <t>旅庵寺</t>
  </si>
  <si>
    <t>東漸寺</t>
  </si>
  <si>
    <t>正宗寺</t>
  </si>
  <si>
    <t>洞覚院</t>
  </si>
  <si>
    <t>長命寺</t>
  </si>
  <si>
    <t>伊崎寺</t>
  </si>
  <si>
    <t>専称寺</t>
  </si>
  <si>
    <t>大嶋神社奥津嶋神社</t>
  </si>
  <si>
    <t>宝珠寺　　</t>
  </si>
  <si>
    <t>勧修寺雅温　</t>
  </si>
  <si>
    <t>浄海寺</t>
  </si>
  <si>
    <t>延光院</t>
  </si>
  <si>
    <t>円山神社</t>
  </si>
  <si>
    <t>阿弥陀寺</t>
  </si>
  <si>
    <t>真静院</t>
  </si>
  <si>
    <t>生蓮寺</t>
  </si>
  <si>
    <t>願成就寺</t>
  </si>
  <si>
    <t>願福寺</t>
  </si>
  <si>
    <t>善性寺</t>
  </si>
  <si>
    <t>西願寺</t>
  </si>
  <si>
    <t>巌浄寺</t>
  </si>
  <si>
    <t>加茂神社</t>
  </si>
  <si>
    <t>極楽寺</t>
  </si>
  <si>
    <t>真念寺</t>
  </si>
  <si>
    <t>東光寺</t>
  </si>
  <si>
    <t>日本基督教団近江金田教会</t>
  </si>
  <si>
    <t>篠田の花火保存会</t>
  </si>
  <si>
    <t>篠田神社</t>
  </si>
  <si>
    <t>円光寺</t>
  </si>
  <si>
    <t>仏性寺</t>
  </si>
  <si>
    <t>浅小井町野瀬出</t>
  </si>
  <si>
    <t>浅小井町東出講中</t>
  </si>
  <si>
    <t>福圓寺</t>
  </si>
  <si>
    <t>安養寺町</t>
  </si>
  <si>
    <t>荘巌寺</t>
  </si>
  <si>
    <t>上野神社</t>
  </si>
  <si>
    <t>光照寺</t>
  </si>
  <si>
    <t>覚永寺</t>
  </si>
  <si>
    <t>森尻町</t>
  </si>
  <si>
    <t>医王寺</t>
  </si>
  <si>
    <t>八幡社</t>
  </si>
  <si>
    <t>西来寺</t>
  </si>
  <si>
    <t>馬見岡神社</t>
  </si>
  <si>
    <t>真光寺</t>
  </si>
  <si>
    <t>冷泉寺</t>
  </si>
  <si>
    <t>福寿寺</t>
  </si>
  <si>
    <t>椿神社　</t>
  </si>
  <si>
    <t>千僧供町</t>
  </si>
  <si>
    <t>妙感寺</t>
  </si>
  <si>
    <t>東川町</t>
  </si>
  <si>
    <t>馬淵町鉾之本共有</t>
  </si>
  <si>
    <t>岩倉恵比寿講</t>
  </si>
  <si>
    <t>小田神社</t>
  </si>
  <si>
    <t>報恩寺</t>
  </si>
  <si>
    <t>長光寺</t>
  </si>
  <si>
    <t>法性寺</t>
  </si>
  <si>
    <t>西福寺</t>
  </si>
  <si>
    <t>桑實寺</t>
  </si>
  <si>
    <t>浄厳院</t>
  </si>
  <si>
    <t>摠見寺</t>
  </si>
  <si>
    <t>滋賀県</t>
  </si>
  <si>
    <t>石部神社</t>
  </si>
  <si>
    <t>会勝寺</t>
  </si>
  <si>
    <t>東南寺</t>
  </si>
  <si>
    <t>善徳寺</t>
  </si>
  <si>
    <t>沙沙貴神社</t>
  </si>
  <si>
    <t>新宮神社</t>
  </si>
  <si>
    <t>正禅寺</t>
  </si>
  <si>
    <t>活津彦根神社</t>
  </si>
  <si>
    <t>安土町</t>
  </si>
  <si>
    <t>西光寺　</t>
  </si>
  <si>
    <t>千光院</t>
  </si>
  <si>
    <t>湖見堂講中</t>
  </si>
  <si>
    <t>奥石神社</t>
  </si>
  <si>
    <t>教林坊</t>
  </si>
  <si>
    <t>福生寺</t>
  </si>
  <si>
    <t>日吉神社</t>
  </si>
  <si>
    <t>明治29年12月28日</t>
  </si>
  <si>
    <t>天正年間(1573～92)に初代利右衛門数政が、近郷から八幡城下に移り住んだと伝える。主屋居室部は、間口に対して奥行の深い間取りの切妻造つし二階建で比較的簡素な意匠である。一方、座敷部は平屋建て、桟瓦葺きで洗練された数奇屋の意匠となっている。表通りからは卯建をあげた板壁と座敷部の低い屋根が望見され、変化に富んだ表構えは見ごたえがある。（年代：主屋　宝永3、土蔵　天和年間）　　　　　　　　　　　　　　　　　　　　　　　　　　　　　　　　　　　　　　　　　　　　　　　　　　　　　　　　　　　　　　　　　　　　</t>
  </si>
  <si>
    <t>八幡商人西村太郎右衛門は安南に渡り、大成功をおさめた豪商である。しかし、帰国の徒についたとき、日本は国を閉ざし、在外日本人の帰国も禁止されていた。そこで、仕方なく自らの雄姿を長崎の画人菱川孫兵衛に描かせ、日牟礼八幡宮に奉納をし、帰国祈願を行ったのがこの絵馬額である。縦69.0cm、横76.0cm。</t>
  </si>
  <si>
    <t>桧材一木造。彩色像。目鼻立ちの表出をはじめ、条帛や裳の造形には素朴というほかない刀法が用いられ、一木彫像の地方への展開をたどる上で、好個の作品の一つといえる。像高83.3cm。</t>
  </si>
  <si>
    <t>桧材一木造。彩色像。高い巾着冠を被り、黒袍の衣褶を着て、袖口から出した手には笏を持つ。大きな眼を鋭くつり上げ、大きく唇を表し、威厳に満ちた表情を表現している。膝前は亡失しているが蟻?を造り出して組み込み式とする珍しい形式である。像高47.5cm。</t>
  </si>
  <si>
    <t>桧材一木造。彫眼、彩色像。左手に宝珠、右手に錫杖を持つ。裳懸座上に趺座する。像高84.6cm。</t>
  </si>
  <si>
    <t>各像とも桧材一木造。彫眼、彩色像。誉田別尊は巾子冠を頂き、長髻。袍衣を着け、両手を胸前で拱手し、笏を執り、趺座する。比売神は振分髪。両手胸前で拱手、衣を着け、趺坐する。膝前を略す。息長足姫尊は膝前を表す他、比売神と同形。誉田別尊像高75.0cm。比売神像高40.5cm。息長足姫尊像高61.4cm。</t>
  </si>
  <si>
    <t>織田信長が安土城築城に着手した翌年の天正五年（1577）六月に、城下町安土を新たなる商業、交通の拠点とするために出された掟書である。本文は、全文十三箇条からなり、第一条で山下町中を楽市と定め、座の特権を廃止し山下町住人に対する諸課役、諸公事の賦課を免除するとともに、第十三条では近江国内の博労の馬売買を山下町に限定するほか、城下町繁栄のための住人の保護や町内の治安、統制に関する条項などを納め、奥に下り竜の朱印（印文「天下布武」）を捺している。また、紙継ぎ目紙背に馬蹄形の黒印（印文「天下布武」）がある。内容が豊富で、戦国末から近世初頭に出された城下町の建設や取り締まりに関する都市政策の先駆形態を示すもので、歴史的価値が高い。</t>
  </si>
  <si>
    <t>近江八幡市には、1月から4月にかけて市内各地で火祭りが行われる。その代表的なものが、3月の左義長まつりと4月の八幡祭りである。清めの火を焚く行事は、我が国固有の信仰に基づくもので、典型的な火祭りとして注目に値し、それらが複合的に伝承されている点が貴重である。</t>
  </si>
  <si>
    <t>八幡城下町の中でも比較的町並みの保存状態が良い、新町筋・八幡堀周辺・永原町筋を中心とする延べ約1.6ｍの道筋に沿うコの字型の地区である。切妻・桟瓦葺・平入りの木造建築で主屋は中二階建てが多い。間口の広い所は土蔵と主屋が並ぶ所もあるが、平均して間口は狭く、奥が長いうなぎの寝床状態の建造物が多い。大型町家と前庭の見越しの松が連続して並ぶ景観は圧巻である。</t>
  </si>
  <si>
    <t>近江八幡の旧市街地の西端、京街道に面して建つ町屋で、前方を改修してそば屋の店舗としている。切妻造、平入、桟瓦葺でつし2階をもち、通り土間に面して４室を並べた形になる。往時の景観をよくとどめる旧京街道沿い西方地区の町屋の好例として貴重である。建築（1階）面積117㎡。</t>
  </si>
  <si>
    <t>通りに東面して建つ。木造3階建、東西棟の切妻造ストレート葺のシンプルな外観になっている。東面北寄りに左掛け屋根のポーチを突出させ、北側に階段や水まわり、南側に居間や食堂を配し、2、3階を寝室や書斎、客間等に充てる。ヴォーリズの初期の設計になる住宅建築。</t>
  </si>
  <si>
    <t>通りに東面する敷地正面に建つ。0.48ｍ角、高さ1.9ｍの煉瓦積の柱を間口4.0ｍに建てる。塀は南に4.2ｍ、北に7.9ｍ。門柱と同じ大きさの煉瓦柱を建て、柱間に煉瓦を2段に積む。焼成時変形煉瓦を使い、太めの目地で、風趣ある構えをつくる。</t>
  </si>
  <si>
    <t>洋館の左手に位置する「離れ」的な建物で、八畳の床付き座敷を中核として、北に土間、西に四畳の茶室、南の水屋をはりだす。吉田悦蔵自身の設計と伝えられ、住居の成長・発展を物語る遺構として貴重である。建築（1階）面積43㎡。</t>
  </si>
  <si>
    <t>表門は、洋館の正面に建つ。門柱は上下に煉瓦を並べ、その間をコンクリートの引っ掻き仕上げに歪んだ煉瓦をランダムに張り付けている。門扉は木製の枠の中に、菱形と十字文を組み合わせた構造部材を意匠としている。高さ1.40ｍ。幅2.85ｍ。</t>
  </si>
  <si>
    <t>当時ヴォーリズ建築事務所の所員であった佐藤久勝氏の自邸として、自ら設計し、建築された。スタッコ仕上げの外観、屋根のスペイン瓦、山荘風の出窓などをうまく融合させたスパニッシュスタイルの住宅である。木造2階建。建築（1階）面積175㎡。</t>
  </si>
  <si>
    <t>主屋の背後に接続して建つ。平屋建、桟瓦葺の建物。東側に離れへと通じる廊下並びに便所・風呂場等を設け、西側を土間とする。一部改造はみられるが、この地域の江戸時代の伝統的な町屋における建築物の配置構成をよく示す事例として貴重である。建築（1階）面積38㎡。</t>
  </si>
  <si>
    <t>主屋の正面東側、旧京街道に面して建つ真壁造で腰に板を張った土塀で、街道沿いの町並み景観の構成要素のひとつである。外観の意匠は、主屋正面にあわせており、漆喰壁が連続する東方の通り側の意匠と違いをもたせている。出入り口の上の庇は、近年の改造である。延長5.8ｍ。</t>
  </si>
  <si>
    <t>主屋東面後方に接続して建ち、南側に廊下・便所が附属する。屋敷地東側を通る道路に妻面を見せ、廊下東面を土塀状につくり、町並みの景観に配慮したつくりになる。2階建、桟瓦葺で、主屋と比べ、2階の階高が高いことに時代の特徴がよくあらわれている。建築（1階）面積80㎡。</t>
  </si>
  <si>
    <t>離れの南方に建つ、2階建、桟瓦葺、平入の土蔵。東側に並んで建つ東土蔵とともに、屋敷地の南端に位置し、防火上の役割を果たしている。什器や道具を収納するための蔵で、屋敷地の主要な構成要素のひとつである。建築（1階）面積46㎡。</t>
  </si>
  <si>
    <t>2階建、桟瓦葺、妻入の土蔵で、什器や道具を収納するための蔵。西土蔵と同じく屋敷構えの主要な構成要素で、屋敷地東側を通る道路からみえる北側の妻面は、座敷とその南に附属する廊下と一連の意匠となっている。建築（1階）面積36㎡。</t>
  </si>
  <si>
    <t>旧流し場の後方東寄りに接続して建つ、隠居の間として使われた建物。切妻造、2階建、桟瓦葺で、1・2階とも1室からなる。外部は数奇屋風のつくりで、内側の意匠は座敷とよく似る。この地域の伝統的な町屋における住まい方の近代化を示す好例である。建築（1階）面積30㎡。</t>
  </si>
  <si>
    <t>八幡山東南の市街地に位置する。桁行は15ｍ､梁間11ｍの木造2階建、南北棟の入母屋造桟瓦葺。2階は南寄りに和風二室、北に洋室2室を並べ、中央を階段室等とする。釉薬瓦の赤とモルタル仕上げ壁の白が好対照をなし、親しみのある佇まいを見せる。</t>
  </si>
  <si>
    <t>中央の切妻造三階建の左右にのばす翼部両端を半八角形平面とする。玄関ポーチを半円アーチで構成し上部にベイウィンドウを開く。内部意匠にもヴォーリズの作風を示し、病室のおかれた2階間口を広めて通風採光に配慮するなど、結核病棟としての特徴を備える。</t>
  </si>
  <si>
    <t>敷地北西の小高い位置に南面して建つ。木造平屋建、建築面積97㎡、切妻造妻入桟瓦葺で、正面に石段、西方に渡廊下を付ける。玄関ホールの北に小屋組を現す単廊式礼拝堂、東に牧師室、西に控え室と便所を配す。半円アーチを開ける白いモルタル壁が木立に映える。</t>
  </si>
  <si>
    <t>旧本館北側の斜面に建つ病棟。中央ラウンジの北を入口とし、南側に病室五室を放射状に配し、各病室の三面に窓を開いて通風と採光を確保する。外壁はドイツ壁で、窓に鎧戸を建て、ラウンジの屋根頂部に換気塔を載せる。独創的な形態をもつ個室型の結核療養施設。</t>
  </si>
  <si>
    <t>ヴォーリズ建築事務所の設計で建てられた幼稚園舎。外装はスタッコ仕上、腰下見板張、赤桟瓦葺で、採光や機能性に優れた建物。近江八幡市において最初に建てられた近代幼稚園として重要な遺構。木造2階建、瓦葺、建築面積352㎡。</t>
  </si>
  <si>
    <t>ハイド記念館と共に建てられた講堂兼体育館。外装はハイド記念館に合わせている。切妻造を基調とし、片側面にT字形の窓を並べてアクセントを付けている。木造一部2階建、瓦葺、建築面積477㎡。</t>
  </si>
  <si>
    <t>八幡東小学校として建築され、主屋に翼舎を張り出した凹字形の形態をとる。桟瓦葺の屋根、正面檜皮葺の軒唐破風など和風の要素に、軒廻りの蛇腹など洋風の要素を折衷した、擬洋風の建物である。木造2階建。建築（1階）面積306㎡。</t>
  </si>
  <si>
    <t>工場敷地の約300ｍ東方の角地に建つ。桁行22ｍ、梁間6ｍの切妻造、妻入の煉瓦造平屋建で、壁面は小口積、基礎部イギリス積とする。コーニスとペディメントにデンティル、袖塀には煉瓦の屋根型をあしらうなど丁寧なつくりで、街路景観に彩りを与える。</t>
  </si>
  <si>
    <t>木造明神鳥居。屋根銅板板葺、総丹塗、南面。脚部の丈の高い幅木を巻き、柱頭に台輪をのせ、笠木上に屋根板を設ける等、特異な手法を示す。総高7.6ｍで、この種形式の木造鳥居としては規模雄大。</t>
  </si>
  <si>
    <t>表門は普通規模の薬医門であるが、垂木にわずかながら反り増しがあり、かつ妻の反蟇股の形もほどよく、17世紀の様式を示す。変わっているのは、男梁受の持送りで、主に指肘木にした一木からなる雲斗雲肘木風な繰形を有している。簡素な中にも一点新しさがみられる。本堂は数少ない17世紀建立となる浄土宗本堂として貴重な存在である。平面は左右対称とならず西方が一間広くなっている。外陣は今一空間からなるが、現在の虹梁は後補で当初は敷鴨居や内法長押がついて三室にわかれていた。内陣は正面と両側面の三方に蹴込板を入れて床を一段あげる。内陣後方の仏壇部分は四本柱によって構成され、この部分のみ円柱にして台輪・頭貫をまわし組物を置くなど、禅様式を意識して荘厳している。桁行15ｍ、梁間4.2ｍ。入母屋造。（年代：本堂　承応3、表門　江戸前期）</t>
  </si>
  <si>
    <t>文政8年(1825の再建と伝え、時代は新しいが、雄健な彫刻を配し、和様を主体とし、頭貫木鼻、台輪、柱頭のちまき、実肘木等唐用を折衷し、柱を四方転びとした時代的特色を表した建築である。</t>
  </si>
  <si>
    <t>本堂正面に位置する欅造の四脚門で、その左右には本瓦葺の土塀が連なっている。柱足元飾金具の銘から1767年に竣工したことがわかる。彫刻装飾を沢山に取り入れた豪華な建築で、時代的特色をよく表している。</t>
  </si>
  <si>
    <t>第11代顕如上人(1543～1592)の世に蒲生野に建宇が建立され、その後、織田信長が安土に築城の時その城下に移築。安土城落成後、豊臣秀次が八幡山に築城し、城下町が形成されるに及んでさらに移築された。現在の本堂は、総欅造の桁行9間、梁間9間の大建築で、平面は真宗本堂の典型をなしている。</t>
  </si>
  <si>
    <t>天明2年(1782)に名工高木家6代光幹が建立したもので、三間一戸八脚門、屋根入母屋造、本瓦葺で、軒廻りと妻飾りを白漆喰塗籠にした簡素なまとまりの中に優美さを漂わせている。</t>
  </si>
  <si>
    <t>初代西川庄六浄硯は、江戸時代中期に西川利右衛門家から分家したもので、近世の近江八幡を代表する商家の一つであった。建物は主屋を中心に右側にでみず間、左側に化粧間と表土蔵が建ち、それらの背面に蚊帳蔵・使用人などの附属建物を設ける。主屋は、桁行13ｍ、梁間14.9ｍつし二階建て、切妻造、桟瓦葺。</t>
  </si>
  <si>
    <t>吉田家住宅はヴォーリズ合名会社に従事した吉田悦藏の自宅として、池田町に所在する洋風住宅群のひとつとして建てられた。吉田家住宅本館の設計は当時の設計図面と悦藏の手記により、ヴォーリズの指導のもと、悦藏とチェーピンが製図を担当したことが分かる。住宅は、住宅街を囲っていたレンガ塀に門を開き、広い前庭越しに本館が建ち、本館の背後に離れが接続する。本館は木造3階建で、屋根は腰折れ形式のスレート葺きで、小屋裏を居室として屋根窓を開き、外壁は洗いモルタルで仕上げるなどコロニアル・スタイルを基調とした意匠となる。離れは、木造平屋建で、悦藏が母のために、大正4年（1915）に日牟禮八幡宮境内にあった茶室を購入し、移築したものと伝えられており、面皮柱、円窓など全体に数寄屋風の意匠となる。本館には、建築当初から昭和初期までに備えられた家具がよく揃う。これらの家具はヴォーリズの設計思想を反映した意匠と機能を有しており、当時の家具資料として価値が高いものである。ヴォーリズの住宅建築の原点を示す作品として極めて貴重な建物と言える。</t>
  </si>
  <si>
    <t>昭和７年築造。当初は幼稚園の教員宿舎として設計されたが、建設途中ヴォーリズ自身の邸宅に変更された。ヴォーリズは昭和39年に亡くなるまでここに住んだ。現在、ヴォーリズ個人の遺品を保管・展示する記念館として、また、近江兄弟社の本部・財団法人近江兄弟社の事務所として使われている。建物は、木造2階建の洋室の主屋とその後に接続する平屋の和室からなる。主屋は桁行20.4ｍ、梁間約5.8ｍ、入母屋造で、赤い桟瓦を葺く。外壁は１階の大部分がモルタル壁で、１階の前面と２階が下見板張オイルルステイン仕上げの簡素なたたずまいである。</t>
  </si>
  <si>
    <t>深山渓谷をを背景として画面上辺に蓮華座上に結迦趺座する釈迦如来像を描く。光背は二重円相、偏袒右肩の朱衣を着す。仏身は輪郭を朱書きし、金泥を塗る。左脇侍は通例とは逆に普賢菩薩を配す。蹲った像の上の蓮台に左足を踏み下げて、合掌して坐す。仏身は白色に彩色する。右脇侍の文殊菩薩は、蹲まる獅子の背の蓮台上で右手に如意を執り、左手は膝上に置き、普賢と同様に左足を踏み下げる。中ほどから下辺にかけては十六羅漢像を配する。写実的な作風で色彩は華麗であり、中国の宋元絵画の影響を受けたものと見られる。竪101.2cm。横59.3cm。</t>
  </si>
  <si>
    <t>桧材寄木造。彫眼。羅髪を彫出して三道を設けて法衣を着す。左手は屈臂して膝上で掌を上にして宝塔をのせる。右手は屈臂して掌を前にして立て第一、四指をわずかに曲げる。左足を外にして結迦趺座する。光背は舟形板光背。素朴な彫口の作風で地方色のある堂々とした弥勒仏である。像高136.2cm。</t>
  </si>
  <si>
    <t>日牟礼八幡宮の左義長祭りは、現在では3月中旬に行われているが、明治初期までは小正月の行事として存在し、県内各地のドンド行事と同様に、新春の満月の日に催される火祭りであった。町内ごとに左義長を製作し、町中を担ぎまわったあと奉火するもので、記録の上では、宝永2年（1705）までさかのぼることができる。このほか市内には、江頭・南津田をはじめいくつかの地域で、3月の左義長祭りと同じ形式の松明を作り、昔通り1月15日の左義長を伝承している。</t>
  </si>
  <si>
    <t>八幡祭りは、4月14日を松明祭り、15日を太鼓祭りと称し、左義長行う旧八幡町周辺の12郷の氏子によって伝承されている。氏子が､それぞれ青竹の笹松明、葦と菜種殻で作った燭台型の松明・徳利型の松明・引摺り松明・振り松明など各種の松明を製作し、日牟礼八幡宮に持ち込んで14日の夜に燃やすとともに、大太鼓を神輿のように担いで14・15両日にわたり日牟礼八幡宮へ練りこむ祭礼である。氏子の村むらでは、本祭りに先立つ3月から4月初旬にかけて小祭りと称する内祭りを執り行い、そこでも松明を製作・奉火し、祭り気分を高めている。</t>
  </si>
  <si>
    <t>伴家は近世に八幡商人として栄えた商家で、蚊帳や畳表を商い、江戸時代末に大いに繁栄した。しかし、明治20年代に至り廃絶し、その後建物は学校や図書館に使用されていた。同年代に周辺に建てられた他の八幡商人の珠屋とは大きく異なり、軒高も高く、木割も太い大建築である。主屋は、桁行15.4ｍ、梁間14.5ｍ、二階建(一部三階)、切妻造、桟瓦葺。</t>
  </si>
  <si>
    <t>円山応挙筆。本地中央の下方に周遊する大きな鯉一匹のみ墨画し、眼のみ金泥を施し、鯉の左右に極彩色の芦を配置している。芦の根の方はなんら描かず土坡を表現し、構図の妙は応挙ならでは見られないものがあり、上半の空白利用は他派の追随をゆるさない。そして鯉を中心として対角状に四画を交互に銀砂利、金砂利を押して画面を引立てている。落款は雄渾な書体をもって「応挙写」と款しその下に「応挙之印」「仲選」の朱印二顆を押し数ある応挙の絵画中優れた作である。</t>
  </si>
  <si>
    <t>中央の台座上に結迦趺坐する釈迦像を描く。光背は二重円相、通肩の衲衣には麻葉文、雷文、立湧文を截金で表現し、顔や手の線は朱書きで描く。右手は与願、左手は膝上に置く。文殊は象の上に半跏で騎し、宝冠、胸飾り、腕釧、臂釧をつけ、手は合掌する。仏身は彩色、天衣裳は金地の上に截金彩を置く。象は彩色する。普賢は獅子に半跏で騎し、山形宝冠をつけて、鰭袖を附した唐服をつけ、右手に剣、左手に蓮華をもつ。釈迦と同様に仏身金地、着衣金地の上に截金文を置く。獅子は彩色する。本図の特色は文殊が通形であるのに対し、普賢は天部形に見られる唐装をなす。竪108.7cm。横55.4cm。絹地は二幅一輔。</t>
  </si>
  <si>
    <t>慶安3（1650）年、23才で松前に渡って小松前町に店舗をもった中一印西川伝右衛門一家の奉納した千石船絵馬額。</t>
  </si>
  <si>
    <t>頭部は円頂で白毫は丸ノミで打込み、三道を設けて通肩の衲衣を着す。足は結跏趺坐する。右手は屈譬して右膝上から少し浮かして錫杖を持ち、左手は屈譬、掌を上にして宝珠をのせる。頭体から膝前に至るまで一鋳で、両手先のみ別鋳して差し込む。小像ながら温和なまとまりのある本県でも数少ない鎌倉期の金銅像である。</t>
  </si>
  <si>
    <t>桧材寄木造。彫眼、漆箔像である。頭部は耳後で前後に矧ぎ、体部もまた前後に矧ぎ、頭部首柄を体部に差し込んでいる。両袖、手首も差込である。螺髪は小粒の切付とし、両足は足首で差し込む。箔の剥落は著しいが一部に名残を止める。像高153.5cm。</t>
  </si>
  <si>
    <t>寄木造。玉眼、漆箔像。頭は肉髻、螺髪は施毛。髪際は正面で額に下がり、耳朶は環状。白毫を嵌入し、玉眼。仏身は粉溜塗りとなる。衲衣漆箔。右手は屈臂して第二指を捻じ、左手は垂下し少し手先を前に出し、第二指を捻じて来迎印を結ぶ。両足は直立して足ほぞで台座に立つ。像高76.7cm。</t>
  </si>
  <si>
    <t>円空仏。芯去り材をもって、円空独特のノミ跡を残して造り上げ、矧ぎ合わせの部分はない。肉髻をつくり、顔は童形で耳朶を軽く造り出す。両手は胸前で拱手し、両袖先を左右相称にする。衣文はノミ目の跡だけで表現し、台座は岩座の上に蓮台を掘り出している。像高35.7cm。</t>
  </si>
  <si>
    <t>寄木内刳り造。玉眼、漆箔像である。螺髪施毛型。肉髻朱。白毫相をあらわす。耳朶環状。三道刻出。衲衣は通肩。左手は膝上に置き、掌を上にして五指を伸ばす。右手は臂を屈して掌を正面に向け五指を立てる。右足を外にして結跏趺坐する。頭部は耳後ろで前後２材に矧ぐ。体幹部は前後二材矧ぎ。手部もいくつかに矧ぐ。像高71.6cm。</t>
  </si>
  <si>
    <t>寄木内刳り造。玉眼、漆箔像である。直立して台座に立ち、右手は屈肘して蓮経を持ち､左手は垂れて五指をのばして掌を正面に向ける。頭には金銅の宝冠、胸前には金銅瓔珞をつけ、天衣をまとう。髻は高く、顔は豊頬で慈悲の風貌を示すが、口は強く一文字に結び森厳味を加えている。頭部は前後二材に矧ぎ、宝髻は別材とする。体部前後二材矧ぎ。両手は肩、肘で矧ぎ、左手のみ更に手首で矧ぐ。像高52.3cm。</t>
  </si>
  <si>
    <t>一木造。彫眼、漆箔像である。天冠台を造り出し、その下に地髪を彫出する。地髪の一部を両耳にかける。顔は可憐な形相を示す。三道彫出。左肩より条帛を懸ける。条帛には斜格子を彫りつけて文様を造りだしている。上膊部に臂釧を作り出す裳を着し、右足を上にして、結跏趺坐する。臂釧は中帯に連珠文、上下に文様化した蓮唐草を造りだす。両手先は膝上で法界定印を結ぶ。像高59.3cm。</t>
  </si>
  <si>
    <t>いづれも40cmに満たない小神像である。これらを分類すると大体三類に分けることが出来る。一類は非常に風化の激しい男神像2躯である。1躯は群像中法量が最も大きく、立像となり、冠の巾子も最も古様で顎髯の名残も止め、この群像中最古と考えられる。第二類は男神像2躯、女神像2躯からなる。いづれも四躯共坐像である。第三類は男神像2躯、女神像5躯である。数量が多く彩色も良く残っているが、形式化した神像でこれら群中で最も時期が降るものである。これら３群に属さない像が男神像1躯、女神像2躯がある。このうち女神像1躯は明治42年9月29日に国指定を受けた男神像と対をなすものである。</t>
  </si>
  <si>
    <t>本書は第８次通信使来訪（正徳元年・１７１１）の帰国時、昼食休憩先である金台寺（こんたいじ、現在の本願寺八幡別院）に対して、従事官である李邦彦（り・ほうげん、イ・バンウォン）から贈られた七言絶句の詩であり、帰国の途中で祖国に対する望郷の念を詠んだものである。李邦彦は、南岡と号し、第８次通信使一行のうち従事官を勤めている。従事官とは、中心は三使（正使・副使・従事官）とよばれる通信使一行の中核となる役職のひとつである。李邦彦は日本国内に著名な墨跡を残しており、現在国史跡である広島県福山市鞆の浦にある福禅寺対潮楼からの風景を称賛した「日東第一形勝」の書を残し、扁額として掲げられている。しかし、本人の感情が見える七言絶句の詩はあまり確認されず貴重であり、また近江八幡市内に残る朝鮮通信使関係資料のうち、通信使一行から贈られた資料は本資料のみであり、貴重である。</t>
  </si>
  <si>
    <t>天正十三年（1585）、豊臣秀次は八幡山に築城し､八幡堀の開鑿と城下町の整備を行った。八幡町絵図四幅は、いずれも八幡山、八幡堀の掘削、城下町の整然とした街区、八幡堀に向って街区中央を流れる背割りの溝、周辺地域を克明に描写し、1700年前後の八幡町の構成を研究する歴史資料として貴重である。</t>
  </si>
  <si>
    <t>慶安3年（1650年）23才で松前に渡って小松前町に店舗をもった中一印西川伝右衛門一家の奉納した千石船の模型。</t>
  </si>
  <si>
    <t>桁行・梁間とも3間、一重、宝形造、檜皮葺。露盤銘から、慶長11年(1606)の建立であることがわかる。</t>
  </si>
  <si>
    <t>本尊大日如来、塔全体の余裕ある形態は桃山時代以前の気風を漂わせた逸作。勾欄の擬宝珠には慶長二年の銘がある。</t>
  </si>
  <si>
    <t>釣鐘はその昔松ヶ崎の巨岩三ツ石の間から発見されたもので、毎夜竜女が之に献灯し、長寿開運、五穀豊穣を祈ったと言う。方二間四面、単層モコシ付屋根入母屋造桧皮葺。</t>
  </si>
  <si>
    <t>聖徳太子御創立、御自作の千手、十一面、聖観音三尊一体の本尊を祀る。歴代天皇の御崇敬厚い勅願所、長寿開運諸願成就の祈祷道場である。伽藍は壮大典雅にして室町建築の粋を極める建造物である。</t>
  </si>
  <si>
    <t>釈迦は朱地に金泥唐草文様を施した衲衣を着し、雲に覆われた岩座上に説法相で坐す。下方に文殊・普賢両菩薩が穏やかな表情で配される。</t>
  </si>
  <si>
    <t>顔を正面に向け、胸前で合掌する姿に描かれる。本来単独で信仰されたものか、阿弥陀三尊像のうちの一幅のみが伝わったものか不詳。</t>
  </si>
  <si>
    <t>釈迦入滅の様子を描いた画。沙羅双樹の下にて北枕で、右側面を下にし、顔を西向きに横臥する。周囲には、悲嘆にくれる菩薩、諸天、仏弟子、諸王、禽獣類も描かれる。</t>
  </si>
  <si>
    <t>紅玻璃（赤色）の衲衣を着し、定印にて結跏趺坐する。頭上に金剛五仏を配した宝冠を被り、台座上に二箇の五鈷杵を縦横に組み合わせ、その上に蓮台を載せる密教独特の像容。</t>
  </si>
  <si>
    <t>役行者開基とされる延暦寺支院伊崎寺の本尊。千日回峰行の創始者、相応和尚が比叡山無動寺、葛川明王院の不動明王像と同木から自刻したとの伝承をもつ。作風から、平安時代中期、10世紀頃のものと思われる。</t>
  </si>
  <si>
    <t>桧材一木造。彫眼、彩色像。螺髪を植えつけ、通肩の衲衣をまとってたつ。右手を上に、左手を下げて、ともに拇指と人さし指とを接して弥陀の印を結ぶ。眼は彫眼で表し、いくぶん優しい表情である。大きな頭部をうけて体部は幅も奥行きも十分にとって重厚さに富む。像高109.1cm。</t>
  </si>
  <si>
    <t>一木造。彫眼、彩色像。頭上十一面化仏は打抜宝冠に覆われ、胸腹部の肉身も珱珞にさえぎられている。袈裟の皺法は強い。面貌はやや鈍重。像高53.8cm。</t>
  </si>
  <si>
    <t>一木割矧ぎ、素地仕上げ、彫眼、天冠台を彫出し、毛筋を刻出する。両手を屈臂して、胸前にて左手で蓮華を執る。後頭部は内刳して別材をあて、体部背面は襟上から裾までを前後に薄く矧ぎ、内刳を施して矧ぎ合わせる。腰をやや右にひねり、左足を遊び足とする動的な表現、裳の複雑な衣文など鎌倉時代の特徴といえる。像高67.4cm。</t>
  </si>
  <si>
    <t>長命寺の本尊。一木割矧ぎ、彫眼、天冠台彫出、毛筋を刻出する。頭体は両耳後を通る線で前後二材とし、内刳を施す。着衣には截金にて麻の葉繋ぎ文、七宝繋ぎ文などの文様を施す。整った目鼻立ちや円満な相好、撫で肩で調和の良い体躯などから平安時代も末期、十二世紀ごろの作品であろう。像高91.8cm。</t>
  </si>
  <si>
    <t>桧材、一木造、彩色、彫眼。頭体を通じて一材から彫成、両肩外側部を地付部まで各一材矧寄せ、膝前は両手前膊部、手先を含めて横一材製。像高102.5cm。</t>
  </si>
  <si>
    <t>寄木造。玉眼、彩色像。眉間に白毫を嵌入し、左手宝珠右手錫杖の通行像である。蹈割蓮華の六重座上に立ち、少し伏せ目になっている。像高96.4cm。</t>
  </si>
  <si>
    <t>樟材一木造。彫眼、彩色像。兜の頂きに宝珠形、正面に獅噛をつけ、瞋目、口を閉じ、面やや左向。着甲、腹前に獅噛をつけ、鰭袖、篭手、脛当をつけ、広袖の端を結び、天衣を懸け、左手屈臂し、宝塔を擎げ、右手腰脇で戟をとり、腰を左に捻り、右足を踏開いて、夜叉の上に立つ。沓をはく。像高103.3cm。</t>
  </si>
  <si>
    <t>桧材寄木造。彩色像。左手は戟を杖つき、右手を腰にあて、右足を少し前に踏み出した瀟酒なる立像で、岩坐上に立っている。宝髻、面相から足端に至まで克明にして温雅なる刀法で造られる。像高171.2cm。</t>
  </si>
  <si>
    <t>菊華螺鈿鞍は二枚居木、黒漆塗螺鈿の鞍である。前輪決失。?一箇付。後輪は磯は高く、海を深く刳って尻は厚く、雉股の張りが強い。加飾は総体黒漆地に大小の菊花を象った厚い夜久貝を貼り詰めている。螺鈿手法に古様が見られ、居木幅は現存する二枚居木鞍中最大幅を有し、螺鈿鞍の最古例の一つに数えられる。黒漆鞍は﨔製、二枚居木、手形のある海無鞍である。山形は丸く、両輪の周縁は覆輪形を作り出す。総体に黒漆を塗り、覆輪部には朱漆を重ねるが、前輪の手形と共に後世の修補・加工と考えられ、当初は素木鞍であったと考えられる。いわゆる古代様式の鞍で現存するものは極めて少ない。黒漆鐙は鳩胸の著しく高く張った舌長鐙で﨔財を一木彫りし黒漆を縫っている。鉸具頭、刺金は鉄製。黒漆鞍と同じく素木製と考えられるもので一具として伝来した。菊花螺鈿鞍後輪高33.6cm、後輪馬抉41.2cm、居木総長42.6cm、黒漆鞍前輪高28.2cm、前輪馬抉31.4cm、後輪高25.5cm、後輪馬抉39.3cm、居木総長40.0cm、黒漆鐙総高28.5cm、長36.0cm。</t>
  </si>
  <si>
    <t>長命寺本堂内陣を荘厳する6枚の華鬘のうちの１つである。団扇形、金銅製で1枚の銅板に蓮華唐草文を左右対称に透彫りし渡金をする。中央上部に総角を打ち重ね、左右には地蔵菩薩の種子「カ」を配し、上部の鐶座は密教法具の羯磨形を表す。総角の紐の間に方形の銘版をもうけその上部には五輪塔を留める。銘文は篭字で刻まれている。全体に荘重で鎌倉時代の特色をよく残す名品である。縦31.0cm、横36.0cm。</t>
  </si>
  <si>
    <t>長命寺に伝来する古文書群で、穀屋文書も含まれる。最古のものは承保元年（一〇七四）の「奥島庄司土師助正畠地寄進状」である。中世の長命寺は延暦寺西塔院の別院となっており、延暦寺と長命寺の組織だった関係性がうかがえるとともに、六角氏や織田信長、豊臣秀吉などの関連文書もあり、まさに時代とともにあった長命寺の歴史がわかる。　また麓の穀屋は、室町時代末から江戸時代にかけ、長命寺の修造にかかる勧進を行った尼僧らが居住した所である。長命寺参詣曼荼羅（3鋪）や観心十界曼荼羅（2鋪）は、ここに伝来し、関連文書とともに、当時の勧進の実態がよくわかる。ちなみにかつて「スイス本」と呼ばれた屏風装の長命寺参詣曼荼羅は、現在メトロポリタン美術館に収蔵されている。</t>
  </si>
  <si>
    <t>鎌倉時代から江戸時代初期までの、津田・奥島地域に関わる文献史料。特に大嶋奥津嶋神社における宮座祭祀の記事は豊かで、中世のこの地域の人びとの生活の様子や、宗教的景観がよく示されている。</t>
  </si>
  <si>
    <t>「近江八幡の水郷」は琵琶湖の東岸のほぼ中央に位置し、近江八幡市と安土町にまたがる西の湖の周辺に広がる複雑な水路、ヨシ地、水田、集落そして里山へと連続する景観によって構成される。西の湖と琵琶湖の間にはかつて大中の湖と呼ばれる内湖が存在し、その周囲で営まれる様々な生業によってこの地域独特の景観が形成・維持されてきた。西の湖に面する円山は簾や葭簀の原料となるヨシを毎年刈り取って焼くというヨシ生産業によって成立した集落であり、白王（白部地区）は大中の湖での漁業によって形成された集落である。両集落の地先には島状の水田が複数存在しており、稲作が連綿と続けられてきた。また、近世に羽柴秀次が八幡山城の麓に城下町を開き、運河として八幡堀を掘削して琵琶湖を航行する船を八幡堀へ寄航させ、湖上流通を握ったことにより商工業が発展した。このため廃城後も在郷町として商人が活躍することができた。現在の景観は圃場整備や干陸事業により大きく変化したが、今なお往時の面影を色濃く残している。</t>
  </si>
  <si>
    <t>明治中期以降に流行した総2階建木造和風の公共建築。真壁造で、腰を竪羽目とし、連続窓により立面をつくる。瓦葺で入母屋造の大屋根を架け、正面中央に唐破風の玄関を付ける。虹梁・笈形付大瓶束の玄関の妻飾りや内部の大階段などの凝った造りが見所となっている。昭和39年、現在地に再移築され、昭和41年からユース・ホステルとし活用しながら保存がはかられている。建物（1階）面積329㎡。</t>
  </si>
  <si>
    <t>桧材一木造。彫眼、彩色像。巾子冠を頂き、眉根を寄せて、瞋目。顎鬚を長く垂れ、衲衣をつけ、両手腹前に笏を構えて坐る。像高102.5cm。</t>
  </si>
  <si>
    <t>鋳銅製。袈裟襷文を有する和鐘。肩よりゆるやかな曲線でひろがり、中帯より垂直にくだる形の鐘身である。竜頭は火焔付宝珠を中央に、双頭が笠形をかむ。上下帯、縦帯は素文。乳の間四区で、乳は扁平な円錐形頭の円筒形につくる。一区内四段四列計64個を鋳出しする。二個の撞座は中房内に蓮子七個を刻み、中房の周囲に蕊を配した十六弁の蓮華文を表し、竜頭の長軸線と直行する。総高134.4cm。</t>
  </si>
  <si>
    <t>花崗岩製。相輪一石製。頂部の宝珠・請花部を欠損する。笠石一石、上面六段、下面二段、隅飾りはわずかに外方に傾斜する。塔身には四仏の梵字を刻む。基礎は上面に反花座を刻み、横面四方に格狭間（素文）を刻みだす。笠の隅飾り、基礎の反花、格狭間の形状よりみて、14世紀中頃の手法によるものと考えられる。</t>
  </si>
  <si>
    <t>花崗岩製。本堂の前の庭の西南隅に土塀を背にし、東面して直接地上に建っている。各部が完備し、珍しく相輪が完全に残っている。宝塔として十分整備した形式といっていよく、徳治２年（1307）の造立銘が記されており、構造形式の基準となる遺品として貴重な資料である。総高184.1cm。</t>
  </si>
  <si>
    <t>中央雲上に大きく台座に坐す釈迦像を描いて、下方に文殊・普賢両菩薩を配している。釈迦如来は頭先を背にして通肩の衲衣をつけ、手を合掌している。衲衣は台座を深く覆い、台座の敷茄子部にあたるところを獅子座としている。釈迦の台座をおおう雲は釈迦の腰にあたる辺りより下方に拡がり、丁度八字形となって下の部分で薄れていく。脇侍の獣座はいずれも臥せた姿となり、文殊像が普賢像より上方に位置して構図の配置に自然味を加えている。技法は雄大かつ細密で脇侍の形態に変化を富ませており、日本に伝来した宋画の一資料となるものである。竪142.2cm、幅81.2cm。</t>
  </si>
  <si>
    <t>本地の中央画面いっぱいに台座上に結跏趺坐する弥勒菩薩像を描き出している。像は大円相中に光背を背にして、繁雑な宝冠を頭上に、耳には環状の耳飾をつけ、眉は細く長く引き、両肩に長く垂髪を垂らし、胸には腰珞・左肩より右に真紅の条帛をかけ、右手は屈臂して長茎の蓮華を、左手先は軽く左膝頭に添えて触地印を結ぶ。宝冠より垂下する飾布は両肩にかかって体側でなびき、体躯にまとう天衣は両手前膊にかかり両膝先をおおい蓮華座の下まで垂れている。像容は堂々として威厳に満ち、安定感を感じさせる。図全体に見られる賦彩法は宋画の影響が強いものである。竪96.2cm、幅56.1cm。</t>
  </si>
  <si>
    <t>山越阿弥陀は惠心僧都が比叡山で感得したとされる弥陀で、山稜を前にして胸より上半身を出す大きな金色阿弥陀如来を描き出している。阿弥陀は頭先と四方に放つ截金の八本の光芒を背にしている。弥陀の面相は豊満で髪際中央は額に少しかかり、眉は細くて長い弧状で、眼は半眼に開いて瞳を描き、唇は小さく朱彩を施し、両耳は耳朶を長く垂れ、三道を描き偏袒右肩の納衣を着して来迎印を胸前で結んでいる。山塊と山麓風景は大和絵の筆致を持って描き、下方叢林風景は大和絵の筆致で描き、叢林中には桜花なども見える。平安後期から見られてくる浄土教絵画の典型的なものであるが、来迎の弥陀を風雅な大和絵と融合させて描いた貴族趣味的な優れた作品であり、天台浄土教の本拠である近江に伝存するものの中で最も優れた格調の高い遺品である。竪85.5cm、幅71.3cm。</t>
  </si>
  <si>
    <t>桧材、寄木内刳造。彫眼、彩色像。螺髪彫出。肉髻を表さない。白毫相をあらわす。耳朶不通。三道刻出。着衣は通肩の衲衣（袈裟）。左手は臂を軽くまげて垂下し、右手は屈臂し、各掌を前に向け、第一、二指を捻ずる（来迎印）。両足を揃えて直立する。像高95.1cm。</t>
  </si>
  <si>
    <t>桧材寄木造。彫眼、彩色像である。矧合わせ法は、後頭部と臀部とでそれぞれ縦に三材を持って矧ぐ。阿形のみ胴部に少し内刳を施し、矧目は柄を設けて挿込としている。阿形は足のふんばり、胸の張り、顔面の表現は確かな刀法を持って刻んだものである。対して吽形は刀法が阿形より劣り、後に阿形をまねて新調された者と考えられる。阿形・吽形とも総高40cm。</t>
  </si>
  <si>
    <t>桧材、寄木内刳造。彫眼、彩色像である。四躯とも頭部は宝?を別矧ぎとし耳後ろで前後に二材を矧いで着首としている。体部は前後に竪矧ぎし、両手は肩部、肘、肘、袖先、裳先を適宜矧ぎ合わせる。持国天は右手を腰に当て、左手に剣を振り上げ、肩甲、胸甲、腰甲をまとっている。増頂天は同様の着装で、左手を腰に当てて、右手に戟を執る。広目天は同様の着装で、右手に筆、左手に巻物を持っている。多聞天も他の三天と同じ着装で、右手に宝塔、左手に戟を握っている。広目天の立つ邪鬼の裏面に墨書による銘記があり、この銘記によりこの四天王の造像は文永三年（1266）年と想定される。持国天像高79.0cm。増長天像高82.0cm。広目天像高80.8cm。多聞天像高82.0cm。</t>
  </si>
  <si>
    <t>桧材寄木造。玉眼、彩色像。高髻、天冠台刻出。髪毛筋彫。鬢髪耳半ばを互る。白毫相を表す。耳朶環状。三道を表す。条帛を懸げ、天衣は両肩から各臂外側に懸り、両膝脇に垂れる。両腕は屈臂して、左手は蓮華を執り、右手は掌を前にして立て、五指を伸ばす。裳（折返し付）をつけ､腰布を腹前にて花結びにする。右足を外にして、結跏趺坐する。像高77.4cm。</t>
  </si>
  <si>
    <t>桧材、寄木内刳造。彫眼､彩色像。垂髻を結び、天台冠上の地髪部は平彫とする。天冠台は上から順に列弁・紐二条とし、外へ向かってやや開く。天冠台下の地髪部はマバラ彫。白毫は表さない。耳朶を環状とし三道を表す。左手は屈臂して前方に差し伸べ、第一、三、四指を強く、第二、五指を軽く捻じて持物の蓮華をとる。右手は垂下し、軽く前方に臂を屈して、掌を正面に向け五指を伸ばす。左肩から条帛（末端部正面にて折り返す）をかけ、裳（折返し付）・腰布を着す。天衣は背中を比較的広くおおう。腰を左右に振り蓮華座上に立つ。像高167.6cm。</t>
  </si>
  <si>
    <t>桧材、寄木造。玉眼、漆箔像。頭部は耳前で前後二材矧ぎとし、首?によって躯部に差し込む。宝髻別材。躯部は前後二材矧ぎ。髻、地髪は胡粉地に群青彩色。両耳は楕円形に打抜き頭髪を上にかけている。額には白亳を嵌入し、眼には玉眼を嵌入する。唇には朱を入れる.肩には条帛をかけ、腹前で条帛の端を垂らす。手は法界定印を結び、裳を着け、両足先を裳先より露出して結跏趺座する。像高62.8cm。</t>
  </si>
  <si>
    <t>桧材、一木造。内刳無。彫眼、彩色像。単髻を結い、正面に山形冠を表す。天台冠は上から列弁文・紐二条とする。地髪は天台冠の上・下ともに平彫。耳朶不通。三道刻出。肩から衣をまとい、腰帯をつけ、その紐目を正面に長く垂らす。更に裳を着す。左手は屈臂して、前方に差し伸べ、仰掌する。右手は垂下し、現在手先を欠失して手首部に丸柄穴をみせる。両沓先は欠失するが、両沓先をやや開きかげんにして、直立する。像高95.0cm。</t>
  </si>
  <si>
    <t>桧材、一木内刳造。彫眼、彩色像。宝髻を結い、正面に大きな山字形の宝冠を表す。地髪は天台冠の上は平彫、下はマバラ彫とする。天台冠は上から列弁文・紐二条とする。白毫はなく、耳朶環状。三道を表す。左手は屈臂して前方に差し伸べ、右手は垂下する。右袵の着衣をつけ、肩から布をかける。沓をはき、両足をそろえて岩座上に直立する。裳の結び目を腹部正面に表す。</t>
  </si>
  <si>
    <t>桧材、寄木内刳造。彫眼、彩色像である。索髪左肩に懸かる。莎髻を浅く造り出し、正面に小花飾りをつける。地髪はマバラ彫。天地眼、牙上下出。耳朶環状。三道刻出。条帛を懸ける。左手は臂を軽く屈して下げ、絹索を執り､右手は屈臂して宝剣を執る。両手各臂、腕釧刻出。裳（折り返し付）をつけ、腰布を腹前で花結びにする。腰を僅かに右に捻って立つ。足釧刻出。像高74.0cm。</t>
  </si>
  <si>
    <t>木製。全面に黒漆を塗り、主要部は面取をして朱漆をかける。架木は花先形で両端は蕨手形となる。虹梁との間に彩色透彫蓮唐草文を嵌め込む。二柱。柱と虹梁との間には斗組を嵌め込む。下部の虹梁下には朱漆塗透彫唐草文を嵌め込む。台脚は二脚で山形稜に面取を施し、面脚の先は蕨手形となる。完存はしないが要所には金具を取り付ける。銘文なし。総高78.6cm、最大幅68.2cm。</t>
  </si>
  <si>
    <t>内部を上下二段に分つ笈で、伊崎寺伝説の鉢を安置するための厨子として用いられている。最上部の格間は宝相華文を打出す金具を貼り付け上辺には覆輪をはめる。次の間には左右に日輪・月輪の金具を打ち、地文として左右対称の飛天を二体表す。上段の扉は観音開きとなり扉上に三重宝塔を打付け、宝塔内にはそれぞれ金剛界、胎蔵界の大日如来を打出している。下段扉は一枚のはめこみ扉となる。最下段の間には中央に八双金物を打ち、その左右には各三匹の猿を表す金具を打ち付けている。総高66.5cm、全幅48.4cm。</t>
  </si>
  <si>
    <t>折本装。もとは巻子装だったものを、折本装にあらためたものと思われ、巻第一の識語に貞和4年（1348）4月に、「近江国高嶋郡勅旨寺」に寄進した後、すぐに修理がなされたと記される。この修理の際に折本装に改められたと思われる。ただし、この大般若経がいつ長命寺に移されたのかは不明。</t>
  </si>
  <si>
    <t>桧材寄木造。彫眼、漆箔像。肉髻は頗る高く大きく、眼は彫眼で相貌は雄偉である。像高151.3cm。</t>
  </si>
  <si>
    <t>榧材一木造。彫眼像。髻頂に仏面。天台冠上に九面をつけ、地髪マバラ彫。条帛、天衣をかけ、裳をつけ、左手屈臂、右手垂下し各掌を前にして、第一・三指を捻じ、左は花瓶、右は数珠をとって立つ。像高106.7cm。</t>
  </si>
  <si>
    <t>桧材寄木造。寄木造、玉眼。頭躰の幹部は、両耳後ろを通る線で、両足先までを含んで、前後二材矧ぎとする。像内に内刳りを施し、三道下で割り首とする。願成就寺地蔵堂の秘仏本尊で、木ノ本町浄信寺の本尊地蔵菩薩立像と同木より彫出したものと伝承され、地元では「木ノ中地蔵尊」として信仰される。像高161.3cm。</t>
  </si>
  <si>
    <t>榧材一木造。彫眼像。本躰、髻頂に仏面。天冠台上に九面をつけ、地髪はマバラ彫。条帛、天衣をかけ、裳（折返二段）をつけ、左手屈臂、右手垂下。各掌を前にして、第一・三指を捻じ、左手は花瓶、右は数珠をとって立つ。像高106.7cm。</t>
  </si>
  <si>
    <t>桧材一木造。内刳なし。彩色像。像高62.5cm。</t>
  </si>
  <si>
    <t>前半が外陣、後半が内陣と両脇陣からなる平面構成で、周囲に広縁等を廻し、正面に向拝を設ける。屋根は入母屋造、茅葺で、4周に桟瓦葺の下屋根を廻し、向拝は一段切り上げる。外観民家風の浄土宗本堂で、年代は構造形式や細部から17世紀中期頃と推定される。</t>
  </si>
  <si>
    <t>事務所の南西に位置する。桁行12ｍ、梁間10ｍの煉瓦造平屋建できり妻造とする。壁面はイギリス積で、東面と南面に欠円アーチ形の出入口、西面に広い開口部をとる。コーニスにはデンティルを廻らし、外観にアクセントを与えている。</t>
  </si>
  <si>
    <t>敷地北東部、かつての正門近くに建つ。桁行6.2ｍ､梁間8.0ｍの煉瓦造り平屋建てで、切妻造、平入とする。イギリス積壁面に覆軸目地を用い、コーニスには鋸歯飾をあしらい、正面のピラスターやキーストン等に色合いの異なる煉瓦を使用するなど装飾的外観</t>
  </si>
  <si>
    <t>市街地北部の八幡堀と接する敷地に建つ。長辺55ｍ、短辺14ｍの南北に長い平面で、南寄りに約30ｍ高の煙突を建てる。中央煙道の周囲にアーチ構造体をほぼ環状に廻らし、イギリス積の外壁にはアーチ型開口部を設ける。残存例少ないホフマン窯の一つ。</t>
  </si>
  <si>
    <t>本像は、西願寺の本堂に、本尊として安置される。像は衲衣を身にまとい、半眼して結跏趺坐する。像内には、鎌倉時代初期の文治四年の墨書銘が残る。また頭部を除いた像内のほぼ全面に阿弥陀如来を象徴するキリークが約千三十字記される。</t>
  </si>
  <si>
    <t>桧材一木造。彫眼、彩色像。円頂、白毫水晶製。耳朶環状。三道を表す。裳の上に袈裟を懸ける。左手は屈臂し宝珠をのせる。右手はわずかに屈臂し、腰脇で錫杖を執る。両足を揃えて直立する。地蔵堂の本尊の前立として安置されている。像高117.0cm。</t>
  </si>
  <si>
    <t>草津市から野洲市にかけて湖南と呼ばれる地域の平坦部を中心にソウモクろ呼ばれる祭が秋に行われている。漢字では「草木」と標記するところと「相撲」と書くところがあるが、いずれもソウモクと読ませている。　行事の内容は、地域によって少しづつ異なるが、草津市内では草木団子と呼ばれる串団子を作って神仏へ供える、栗東市や近江八幡では神事相撲をとる、そのほか、小芋（里芋）を煮て供える、抜き穂を供える、黒豆をゆでて供えるなどである。ソウモクと呼ぶ日はあるものの、すでにとりたてて言うほど行事を行わなくなっているところもある。</t>
  </si>
  <si>
    <t>同一画面に五大明王を描いたもので、中央に大きく不動明王を描く。不動明王は右手に剣、左手に羂索を持ち、右足を上にして結跏趺坐し、瑟々座の上に坐し、大きな火焔光を背負う。瑟々座左右には矜羯羅、制?迦の二童子を配す。中尊下股左に降三世明王、右に軍茶利明王を描く。中尊上股左右には金剛夜叉明王、大威徳明王を描くが、護摩の煙害により判然としない。普通五大明王には不動明王の左右に両脇時を描かない場合が多いが、この図は両脇時を描き出している点が特徴である。竪132.6cm、横66.5cm。</t>
  </si>
  <si>
    <t>寄木内刳り造。玉眼、三漆箔像である。肉髻低く、螺髪は渦巻状に刻み、衲衣の衣褶は固形化する。右手は屈臂して来迎印を結び、左手は垂下し、手をやや前方に出し、同じく来迎印を結ぶ。頭部は竪に顔面、後頭部を三材を矧ぐ。体部は前後二材を矧ぐ。眼は玉眼嵌入。像高78.2cm。</t>
  </si>
  <si>
    <t>桧材、一木割矧造。彫眼、漆箔像。螺髪粒状（彫出）。肉髻珠、白毫相をあらわす（共に水晶製､嵌入）。耳朶環状。三道刻出。大衣は左肩をおおい、左肩背側方に衣端を垂らす。背面から右肩をおおい右手に袖状にかかる偏衫をつける。左手は臂を軽く屈して垂下し、右手は屈臂し、両掌を前に向け、各第一指と第二指を相捻じて来迎印を結ぶ。両足を揃えて直立する。像高97.5cm。</t>
  </si>
  <si>
    <t>寄木内刳り造。彫眼、彩色像である。阿形は口を大きく開き、吽形の頭頂には一角をつけ口を結ぶ。阿吽形ともに前足をつっぱり、胸幅を広く張り出し、二重框の方座の上に坐す。阿吽形像共に前足を含めて胸部一材、さらに顔部を一材で造り出し、胸部上に矧ぎつける。阿形像高72.6cm。吽形像高78.9cm。</t>
  </si>
  <si>
    <t>寄木内刳り造。玉眼、漆箔像である。京都市嵯峨清涼寺の釈迦像の摸刻像であるが、体部に比して頭部が大きく地方色が目立つ。衲衣の衣褶は清涼寺式に忠実で、胸部にはU字型の波文を連続させ、大腿部の衣文線は清涼寺式特有の茶杓型に彫りだしている。頭部は耳の中央で前後に矧ぎ、さらに面部を縦に矧いでいる。体部は前後二材矧ぎ。両手は肩、手先で矧ぐ。像高146.0cm。</t>
  </si>
  <si>
    <t>鋳銅製。龍頭の位置は撞座と平行し、龍頭二頭の上に蓮台を造り出し、その上に火焔宝珠をおき、双龍頭が笠形を噛む通形の形式である。乳は四段五列。池の間には二区にわたって銘文が陰刻されている。撞座は蓮華形撞座で左右とも同型であるが、摩滅しており判然としない。上下帯とも素文。下端には駒の爪をつけている。総高152.1cm。</t>
  </si>
  <si>
    <t>折本装。料紙は楮紙で600帖揃っている。仁安3年（1168）を最古として、江戸時代まで書写されたものが混ざっている。特に巻234の奥書には元亀2年（1571）9月13日に信長が延暦寺を焼討した折り、願成就寺にも戦火が及び、大般若経のうち5巻を失った、という記述がある。</t>
  </si>
  <si>
    <t>本書状は、文明6年（1474）7月、蓮如が木越御房（光徳寺）に、光徳寺門徒の乱妨停止とその成敗を命じ、光徳寺門徒らに対し、その行動を悪行として厳しく非難したものである。この書状が何故真念寺に伝来するのかは不明。</t>
  </si>
  <si>
    <t>桧材一木造。彩色像。像高155.0cm。</t>
  </si>
  <si>
    <t>木造二階建､建築面積95㎡､切妻造スレート葺｡南西に鐘楼を建て､南妻の切妻造玄関入口をアーチ形とする｡1階は集会所､2階は単郭式の会堂でキングポスト・トラスを現す｡外壁モルタル塗で、1階の引違窓、2階の上下窓とも簡素な意匠である。</t>
  </si>
  <si>
    <t>上田町の篠田神社の春祭りでは、太鼓の渡御や松明奉火などとともに、花火が行われる。花火は周辺地域には見られない「和火」と呼ばれる壮大な仕掛け花火である。花火の奉納がいつから始まったかは明らかでないが、町に残る記録には慶応元年（1865）には、御用の硝石を取り扱っていた者35名の名前が記されており、当地域が近世期より火薬の製造にかかわっていたことを示している。境内に設置された立板に、青い火の大きく美しい絵が浮かび上がり、幻想的な趣きがある。</t>
  </si>
  <si>
    <t>花崗岩製。基礎は上に複弁三葉の反花を刻出し、側面には各面格狭間を入れ開花蓮で飾る。塔身は各面とも月輪を刻み、蓮華座上に金剛界四仏の種子を配す。笠の隅飾は輪郭付三孤に造り、蓮華座上の月輪内に八面とも胎蔵界大日の種子を配する。相輪は欠失する。正安三年（1301）の造立銘がある。総高153.5cm。</t>
  </si>
  <si>
    <t>半跏する主尊と両脇持のみを描き出すもので、結跏趺坐より立像に移る過渡的な形姿を示したものである。半跏の来迎図の主尊は違例が少なく、浄土教美術の貴重な違法である。小幅であるが金彩色を自由に駆使しており、美術的にも重要なものである。竪85.3cm、幅37.8cm。</t>
  </si>
  <si>
    <t>典型的な光明本尊図で、画面中央に「南无不可思議光如来」を金泥で描き、その下に蓮台を描く。この尊名の周囲より37本の光芒を放つ。中央尊名の下方向かって右に皆金色・墨色で輪郭を描く釈迦如来像を、さらにその外側には「歸命盡十方无是光如来」を金泥で描く。向かって左に皆金色、朱色で輪郭を描く阿弥陀如来像を、さらにその外側に「南無阿弥陀仏」を金泥で描く。中央尊名の上方向かって右側に高僧像を描き、その下に聖徳太子を中心とする太子の一群を描く。向かって左側には高僧像を描き、その下に諸菩薩を描いている。本紙下方には無量寿経の一節を写し出す。技法より光明本尊図が描かれるようになる古い頃の遺作である。竪140.2cm。横100.6cm。</t>
  </si>
  <si>
    <t>筆致は確かで釈尊の衲衣及び供養者の宝冠などに盛上げの金泥彩が施される。当図は上辺の摩耶夫人の箇所が見られず、下辺の鳥獣が大形に描き出されるなど古様の涅槃図を原本として写しだされたもので他例をあまり見ない。図柄が珍しい秀れた涅槃図である。竪112.7cm、横44.5cm。</t>
  </si>
  <si>
    <t>桧材、一木内刳り造。彫眼、漆箔像。螺髪を彫出する。肉髻珠・白毫相はみられない。髪際線はほぼ直線。耳朶を環状とし、三道を刻出する。衲衣を偏祖右肩に着し、その端を少し右肩にかける。左手を垂下し、膝上にて仰掌する。右手は屈臂して掌を正面に向けて立て、五指を伸ばす。右足を外にして、蓮華座上に結跏趺坐する。胸と腹のふくらみを各一本の陰刻線にて表す。像高52.4cm。</t>
  </si>
  <si>
    <t>福圓寺所蔵の大般若経は室町時代に、版木を用いて摺られた摺本である。一部江戸時代のものもあるが、その大半は室町時代のものである。389帖。</t>
  </si>
  <si>
    <t>花崗岩製。台石には蓮の浮彫を入れた格狭間を附し、軸石には四方仏を刻む。第五重軸部部分および伏鉢、請花部分は欠損し後補であるが、その他は宝珠に至るまで残存している。各種低減率も程よく、優れた量感と風格とを備えている。総高4,124cm。無銘。</t>
  </si>
  <si>
    <t>桧材一木造。玉眼、彩色像。空也上人が各地巡行の節、自作した自刻像と伝えられている。老貌。口を上に開け上歯にあらわす。左手は屈臂し杖をつく。右手は屈臂し槌を持ち、肩からは紐をかけ鉦鼓をつるす。衣を着け上に旅衣をかけ、素足にわらじをはき、やや右上を向いて左足をだし遊行する形をとる。杖頭は鹿角形。像高134.0cm。</t>
  </si>
  <si>
    <t>桧材寄木造。玉眼、彩色像。白毫金属製象嵌。螺髪を巻縄状に刻み、白毫をつけ、三道彫出。衲衣で全身を包み、左手垂下、右手屈臂。各掌を上にして五指を伸ばし、両足を揃えてたつ。いわゆる清涼寺式の像である。像高132.0cm。</t>
  </si>
  <si>
    <t>桧材一木造。彫眼。垂髻正面に山形の冠飾をつけ、天冠台下の地髪マバラ彫。耳朶環状。三道彫出。条帛、天衣をかけ、裳をつけ両手を屈臂する。左手に蓮華をとる形をし、右手第一、二指を捻じてこれにそえる。坐形と思われる下半身は欠失する。像高101.5cm。</t>
  </si>
  <si>
    <t>一木造。彫眼、彩色像。本殿の中央の御輿形厨子に素盞鳴尊坐像、左右の樹子に大巳貴命立像と菅原道真坐像をまつる。素盞鳴尊坐像は冠をつけ、其の面貌は童顔に近く彫眼は張り切っている。素盞鳴尊像高約40cm。</t>
  </si>
  <si>
    <t>桧材寄木造。彫眼、漆箔像。体部に比べてやや小ぶりの頭部に螺髪を整然と刻む。穏やかな目鼻立ちの優美な面相を表し、体部の肉付も適度な弾力を持ち、安定した容姿を示す。像高85.4cm。</t>
  </si>
  <si>
    <t>敷地東面を画する長屋門。中央部を一間幅の間口とし両開板扉を吊り、潜戸を付ける。北側の室は板敷で、南側の室は二室に仕切り、北側を板敷、南側を土間とする。外壁は腰板張で上部は漆喰塗とし、与力窓を開き、格式ある表構えで歴史的景観を形作る。</t>
  </si>
  <si>
    <t>旧城下町南方の集落にあり、敷地中央に南面する。二階建の居室部と平屋建の座敷部からなる。居室部は中廊下式で、玄関と勝手口より合理的な動線が確保される。座敷部は四間取で、三方に縁を廻し開放的な造り。筬欄間や彫刻欄間など細部意匠に富む。</t>
  </si>
  <si>
    <t>鋳銅製。袈裟襷文を有する和鐘。胴張りのあるゆるやかな曲線で広がり、撞座のあたりから垂直に下る。龍頭は火焔付宝珠を中央に、双頭が左右の円柱を噛み、笠形には甲張りがある。上下帯無文。乳の間四区には、一区四段四列を配す。撞座には八葉蓮華文を表し、龍頭の長軸線と平行する。池の間四区に渡って刻銘がある。一区の銘文により当初は坂田南郡箕浦庄馬場（米原町番場）の正福寺に奉安されたことがわかり、また三・四区の追刻銘により、明徳２年に蒲生郡苗村の三所大明神（苗村神社）に、明治３年に当時に移されたことがわかり、梵鐘の所在の変遷をたどることができる。総高103.0cm。</t>
  </si>
  <si>
    <t>寄木内刳り造。玉眼、漆箔像。施毛形の螺髪を彫出し、肉髻珠（木製、嵌入）、白毫（水晶製、嵌入）相を表す。髪際線は額中央にてやや下がる。耳朶環状。三道刻出。袈裟は左肩を覆い、右肩に少しかかる。更にその内側に、右肩から右袖を覆う偏衫を着ける。右手屈臂、左手垂下して、ともに第一、二指を捻じて来迎印を結ぶ。両足をやや開いて直立する。像高97.5cm。</t>
  </si>
  <si>
    <t>桧材、一木造。内刳なし。彫眼､漆箔像。螺髪彫出。肉髻珠（水晶製、嵌入）、白毫（嵌入、欠失）相を表す。耳朶不通。三道刻出。袈裟は左肩を覆い、右肩に少しかかる。更に右肩から右腕を覆う偏衫を着け、裙を着ける。右手屈臂、左手垂下してともに第一、二指を捻ずる（来迎印）。両足をやや開いて直立する。像高47.1cm。</t>
  </si>
  <si>
    <t>前足を踏んばって蹲居する狛犬で、ともに木心を頭部中央に籠め､内刳を施さない。阿形は首を左に向け、吽形は右に向ける。張りのある胸部をもつ。ともに尾部は欠損。両像とも各処に虫損、朽損が進行する。</t>
  </si>
  <si>
    <t>持国天、多聞天の二天王像。寄木造。彫眼、彩色像で現在は殆ど彩色の跡をとどめていない。持物、光背、台座中の榧坐はいずれも後補であるが、全体の調和は穏やかな優れたものである。特徴としては多聞天の胸甲に飛雲文が浮彫りされている。時代は籐末鎌初。</t>
  </si>
  <si>
    <t>桧材一木内刳り造。漆箔像である。螺髪は刻まず、顔はつぶらな瞳を造り出し、耳・顎下にはのみ目を残す。三道部はのみ目の鎬によって三道を表現する特殊な薬師如来である。造像当初の衲衣の衣文線は腹前にわずかに残すのみで判然としない。全体の形相は重厚な感を残す台密様彫像である。像高90.0cm。</t>
  </si>
  <si>
    <t>八幡神社は開基の年代は明らかではないが、平安時代後期、源義家の勧請とも伝えられている。三間社流風、屋根檜皮葺、東向、外部丹塗。擬宝珠銘に文禄5年(1596)とあり桃山時代の建築と推定される。</t>
  </si>
  <si>
    <t>桧材寄木造。玉眼（後補）、漆箔（後補）像。白毫、肉髻珠水晶製。深く額にかぶさる地髪は螺髪を細かく刻み、顔は丸く穏やかな表情をうかべる。両袖は薄く、衣文も浅く整えられており、褶襞は図式的に刻まれる像で、十二世紀後半から末期においてのよく見られるものである。像高97.5cm。</t>
  </si>
  <si>
    <t>各像とも桧材一木造。彩色像。僧形神像高37.2cm、36.2cm。女神像高37.3cm、36.2cm、37.0cm、44.7cm。</t>
  </si>
  <si>
    <t>桧材寄木造。彫眼、彩色像。白毫水晶製。総身彩色のあとを残さず、黒化著しい。宝髻は高く、衣文は流麗にして、左手金蓮華を持ち、右足を遊ばせて宝蓮華座に立っている。像高83.0cm。</t>
  </si>
  <si>
    <t>桧材一木造。彫眼、彩色像。合掌手、宝珠手と前から各五臂、七臂、八臂の脇手あわせて42臂を造りだし、仏身は左右相称となる。顔の表情は穏やかで、千手の造りだす芳情が調和のとれた空間をかもしだしている。像高107.0cm。</t>
  </si>
  <si>
    <t>榧材。一材を割矧ぎにし、肩先から真手、脇手をそれぞれ矧いだちょうど一木造と寄木造の中間にあたる技法をとる。内刳あり。内刳の内部前面には千手千眼陀羅尼を、背面には中原朝臣貞俊一族の結縁造立願文が墨書される。また、腹部には松林双雀鏡が打ちどめされ、千手観音の印仏も籠められていた。像高107.1cm。</t>
  </si>
  <si>
    <t>桧材一木造。彫眼、彩色像。白毫水晶製。彩色は剥落している。左臂を曲げて宝珠を捧げ、右手を垂げて錫杖を執って直立する。顔の彫りはやや硬く、衣文は浅く表されている。像高64.0cm。</t>
  </si>
  <si>
    <t>桧材一木造。天津日子根命像は両肩で縦矧ぎ。彩色像。天津日子根命像高67.0cm。天戸間見命像高37.5cm。</t>
  </si>
  <si>
    <t>桧材一木造。彫眼、漆箔像。白毫、肉髻珠木製。像高49.0cm。</t>
  </si>
  <si>
    <t>雪野山古墳は湖東平野の日野川中流域に東寄りに位置する。雪野山の山頂に立地する墳長70ｍの前方後円墳である。墳丘は2段築成で、墳丘の一部には葺石も認められる。なお、埴輪は確認されていない。後円部の中央には、南北方位に沿って2基の埋葬施設が併行して存在する。調査が行われたのは東側の竪穴式石室のみで、その規模は、内法で長さ6.1ｍ、幅1.5ｍ、高さ1.6ｍである。石室には粘土棺床が築かれており、半環状の突起を有した舟形木棺が納められていた。棺内及び棺外からは青銅鏡5面と碧玉製席製品のほか、銅鏃や鉄鏃、鉄製の武器や農工具、靫などが未盗掘の状態のまま多数出土した。これらの副葬品の製作年代等から、雪野山古墳の築造時期は概ね4世紀初頭に位置づけられる。また、これらの副葬品が古墳時代前期前半における古墳の副葬品目をほぼ網羅していることから、当時の葬送儀礼を復元することのできる貴重な事例である。</t>
  </si>
  <si>
    <t>四脚門。切妻造り。桟瓦葺1棟。この種遺構としては市最古のものであり、地方史を知るうえにも重要な資料である。</t>
  </si>
  <si>
    <t>千僧供古墳群は、近江八幡市の南東部の平地に所在する。現在、供養塚古墳・住蓮坊古墳・岩塚古墳・トギス塚古墳の4基の古墳が残されている。この地域における5世紀中頃から7世紀にかけての在地首長の系譜をたどることができる古墳群として重要である。</t>
  </si>
  <si>
    <t>福寿寺の草創は古く、天長6年(829)淳和天皇勅願により天台の寺として開かれたが、織田信長の兵火に焼かれて諸堂のすべてを失った。延宝8年(1680)になって再興の機を迎え、黄檗の梅嶺禅師を中興開山とする禅寺として整えられた。庭園もまた、この時期につくられたとするのが妥当であろう。庭園は山側にあって、開山堂と本堂と、これをつなぐ渡廊下(通幽橋)で限られ、東から北の山腹を取り入れ、その裾に細長く池を設ける。池と中島の護岸、それに池中の浮石にも巨石をふんだんに用い、山腹には岩盤が累々としてい岩倉山中にふさわしい自然と人工の融合した庭景を見せている。</t>
  </si>
  <si>
    <t>妙感寺は鎌倉時代の永仁4年(1296)真言宗の寺として建立されたが、程なく日像上人の教化によって日蓮宗となり、具足山となる。庭園は北西部に巨石を二個用いて断崖を表わし、今は上部にパイプを引いて水を落としている。下方は小さい池であるが、南に一段高く枯池を続け、その境目に自然石の分厚い石橋を実用としてよりも景として渡している。枯池には石組の中島があって亀島とし、上部の立石を鶴と見立てて蓬莱の島になぞらえ、石組は七福神を表わすと説明されている。枯池の南は長い堰石を横たえ、その南は池となり、池は東の山裾をめぐり石橋を架け、南は渡廊下の下より本堂の方へと広がる。東側の斜面は石は少なく、サツキの刈込を本位として、層塔や山燈籠などを立てる。広く開けた中にある晴れやかな庭である。</t>
  </si>
  <si>
    <t>花崗岩製。ほぼ同大で4基が南北一列に建っている。右の二基は慶長九年、次は同十六年、左は寛永四、五年の造立にかかり、馬淵氏一族の供養塚であることが、各基礎に刻まれた銘文により知られる。石造美術の小型化・簡略化が目立つ江戸初期において本格的な構造手法によるものであり、資料的価値が高い。</t>
  </si>
  <si>
    <t>花崗岩製。基礎は高さ59cmで別石で造った反花座は複弁三葉を刻む。下の台石はほぼ同大の切石二個から成り、側面は輪郭を造らず素面である。塔身は四面に金剛界の四仏の種子を配している。三面は大きい月輪を刻み、その内部に蓮華座を造り四仏の種子を配している。月輪の無い一面には計二十三字の陰刻がある。笠は下二段上六段の形式である。相輪は伏鉢の上に請花をつけず直接九輪とし、上の請花は八葉とせず、四方に大きい単弁文を刻み、各弁間に細い間弁を入れたもので、上に細い首部を造り出し、下ぶくれの背の低い宝珠を乗せる特殊なものである。総高266.6cm。</t>
  </si>
  <si>
    <t>中世における特殊の神事や民俗芸能のうちから胚胎してきた特殊な仮面であり、宗教面の範疇に入るものである。刀法は素朴ながら力強い刀のあとを示し、民俗的な仮面として秀作である。</t>
  </si>
  <si>
    <t>螺髪は比較的大粒で、肉髻の盛り上りが高い。面巾は狭く、面奥が広い。納衣の衣文は簡素に彫り出し、一見したところ一木彫成内刳のように見える。実際は数材で矧ぎ合わせて造られているが、後世像底に厚さ約1.3cmの底板を貼り、像の全体を胡粉地の上に金泥を厚く塗ったため矧ぎ合せ法は判然としない。また後補の時胎蔵界の法界定印を現在のように定印と誤ったものと考えられる。</t>
  </si>
  <si>
    <t>石工文書は、岩倉・長福寺の両石屋衆、馬渕村石切衆と呼ばれた石工職人の古文書である。織豊時代には石工の技術集団として大坂城、名古屋城、安土城、聚楽第、伏見城の築城および三条大橋、方広寺大仏殿の構築等に関わったことが記される、貴重な文献史料である。</t>
  </si>
  <si>
    <t>短甲は､県指定史跡千僧供古墳群の供養塚古墳から採集された。供養塚古墳は墳長52ｍ、後円部径38ｍ、前方部幅24の帆立貝形古墳である。中心主体部は竪穴式石槨で、寛文年間に発掘がなされ、鏡1面、太刀1振､玉類が人骨とともに出土している。短甲は、昭和8年に土砂採集工事中に発見された小石室から刀剣12振等とともに出土している。横矧板鋲留短甲。</t>
  </si>
  <si>
    <t>短甲（横矧板鋲留短甲）とともに、昭和8年に土砂採集工事中に発見された小石室から出土している。</t>
  </si>
  <si>
    <t>小田神社は、旧郷社で開基の年代は明らかではないが、社伝によれば今からおよそ2000年前の垂仁天皇の時代の創祀としている。このとき近江に巡幸した倭姫命が神田を開き、天照大神に献供したので、〝御田〟すなわち小田の社名がおこった、という。楼門は、三間一戸楼門、屋根は入母屋造、檜皮葺。どっしりとした構えは見るものの心を惹きつける。</t>
  </si>
  <si>
    <t>桧材寄木造。彫眼、漆箔像。補修は少なく、椀型の肉髻、小粒に整然と刻まれた螺髪、丸い面相部、など十二世紀後半の様式を示す。穏やかな面貌は豊麗で、衣皺は静かな波のようである。像高97.0cm。</t>
  </si>
  <si>
    <t>榧材一木造。彫眼、漆箔像。五智宝冠を頂き、地髪マバラ彫。両耳上に巻髪各一筋。耳朶環状。垂髪。両肩上5条条帛。腕臂釧彫出。裳2段折返し。左足を外に結跏趺座。両手膝上で胎蔵界定印を結ぶ。像高92.8cm。</t>
  </si>
  <si>
    <t>寄木造。玉眼、漆箔像。肉髻珠・白毫を嵌入し、耳朶環状。右手は屈臂して掌を正面に向け、第一指・第二指を捻じ、左手は左膝上にのせて、第一指・第二指を捻じて所謂来迎印を結ぶ。偏袒右肩の衲衣を着して結跏趺坐し、右足裏を左膝上に出す。像高87.4cm。</t>
  </si>
  <si>
    <t>一木造。内刳無し。頭部に宝髻を結び、一列の変化面を地髪の上に配置する。三道を刻み肩には条帛をかけ、腰に一段折返しの裳をまとう。左手は屈臂して、未敷蓮華を持つ。右手は垂下し、やや手先を前方に出して、五指を伸ばす。両肩から天衣をかけ、台座に直立する。像高93.0cm。</t>
  </si>
  <si>
    <t>新撰?玖波集は明応4年（1495）、準勅撰の綸旨を賜り一条冬良、三条西実隆宗祇、猪苗代兼載らが編纂した句集である。撰者は宗祇が中心になってあたった。15世紀の天皇、公家、武家、僧侶、庶民ら約240人、句数2053句からなるもので、中世連歌史の研究上、欠くことのできない貴重本である。</t>
  </si>
  <si>
    <t>従来明治40年の建築とされてきたが、近年棟札が発見され、明治19年８月の上棟、滋賀県土木課「木子監査員」の設計になることが明らかになった。木造2階建、下見板貼の本格的洋館で、軒の持送りや背面破風板飾りに時代的な特徴がよくあらわれている。建築面積152㎡。</t>
  </si>
  <si>
    <t>桧材一木割矧造。彫眼、漆箔像。螺髪彫出。肉髻珠彫出。白毫をあらわす。耳朶不通。衲衣は偏祖右肩に着し、右手は屈臂し、掌を前にして立て、第一指と第二指を捻ずる。左手は膝上におき、掌を上にして第一指と第二指を捻ずる。左足を外にして結跏趺坐する。像高36.5cm。</t>
  </si>
  <si>
    <t>桧材一木造。彫眼、漆箔像。螺髪は刻出。肉髻珠、白毫相を表さない。耳朶環状。三道刻出。衲衣は両肩を蔽い（左肩大衣、右肩偏衫。左手は垂下して掌を前にして下げ、第一、第二指を相捻じ、右手は屈臂して掌を前にして立て、第一、第二指を相捻ずる。両足は揃えて台座に立つ。像高82.5cm。</t>
  </si>
  <si>
    <t>桧材一木割矧造。彫眼、漆箔像。肉髻と地髪の境目は判然とせず、大粒の螺髪を刻み出し、肉髻珠、白毫相を表す。耳朶不通。三道刻出。衲衣は両肩を蔽い（左肩大衣、右肩偏衫）、左手は垂下し、掌を前にして下げ、第一、第二指を相捻ずる。右手は屈臂し掌を前にして立て、第一、第二指を相捻ずる。両足は台座に揃えて立つ。像高100.3cm。</t>
  </si>
  <si>
    <t>内刳造。彩色像である。頭上に耳（欠失）をつけ、眉は太く八字形にひらき、眉間の皺を深く起伏のある肉取りをする。眼は大きく見開き、鼻先を前方に出す。鼻孔を穿ち面裏につき貫ける。上唇は正面中央で強い山形状となり、両牙部で大きく抑揚がつけられる。歯列は正面に六歯、両側に牙各一歯、側面に奥歯を各三歯を造りだす。下顎は舌を造り出し、歯列の数は上顎と同様である。彩色は前面硬地黒漆塗とし、眼の縁（白眼部）、歯、牙には漆箔をおき、両眼の周縁、鼻、唇、鼻孔内部、舌朱漆塗。法量は高29.9cm、幅32.5cm、奥行35.9cm。</t>
  </si>
  <si>
    <t>通常自生するものは湿地帯に多いが、丘の上にあり移植か実生によるものと考えられている。寺の縁起では、旅の宗教家が携えてきたものと伝えられている。樹齢は5、600年位のものと言われている。日本固有の樹木で非常に珍しい種類であり、寒帯植物帯の最南端部に生育している点でも貴重なものといえる。樹高約12.7ｍ、周囲2.4ｍで地上約２ｍのところから15本の枝に別れて茂っており、その形は非常に雄大である。一名ハナカエデ。</t>
  </si>
  <si>
    <t>安土町北部から五個荘町にまたがる繖山（通称観音寺山）の西麓に位置する、薬師如来を本尊とする天台宗の寺院で、山号を繖山と称する。観音寺山に位置することから、中世近江を支配した佐々木六角氏との関わりも深く、天文元年（1532）には13代将軍足利義輝が、戦乱を避けここに仮幕府を置いたこともある。本堂は、桁行五間、梁間六間、入母屋造り、檜皮葺で、南が正面となっている。</t>
  </si>
  <si>
    <t>（本堂）佐々木六角氏の菩提寺であった、「慈恩寺」の跡地に、近江・伊賀両国の浄土宗の総本山として、信長が建立した寺。「安土宗論」が行われた場として有名。当時、京都や堺等で勃発していた法華一揆に対し、信長がその勢力の鎮圧を目的に、法華宗と浄土宗に宗論を行わせたのもが「安土問答」として後世に伝えられている。本堂は近江八幡市多賀の興隆寺弥勒堂の移築と伝えられる。（楼門）平成8年解体修理が完成。修理前の楼門は、明治22年の台風により壊れたときの応急修理として、切り妻の屋根に、桟瓦が葺かれていた。解体修理に伴う調査で、創建当時の姿が入母屋造り本瓦葺きであったことが判明し、その姿に復元された。発掘調査等の結果から、この楼門は、浄厳院建立以前に当地に存在した「旧慈恩寺」の楼門の可能性が高い。</t>
  </si>
  <si>
    <t>安土城築城時に甲賀郡から移築されたと伝えられる。廃城後も織田家の菩提寺として、安土山を守り続ける。安政元年（1854）火災により、本堂、庫裏等伽藍の大半を焼失。以後、仮本堂を現在の場所に移す。山内に残る、安土城築城当時の建物として貴重。</t>
  </si>
  <si>
    <t>二体の金剛力士像を祭ることから二王門と呼ばれる三間一戸の楼門である。三重塔より下の参道にある。建立年代は、棟木に元亀2年（1571）辛未7月21日に建立したことが墨書されており、16世紀後期の建立であることが分かる。三重塔と同じく甲賀郡（長寿寺）から移築されたと伝えられる。</t>
  </si>
  <si>
    <t>宝暦4年（1754）長浜市国友町に建てられた農家住宅。昭和45年「風土記の丘」事業に伴い現位置に移築された。入母屋造り、茅葺き建物で、「余呉型」と称される湖北地方の農家の典型。「にわ」と呼ばれる土間には、炊事のかまどや臼、風呂、農作業の道具等がある。居間に相当する「にうじ」には、15㎝程敷かれた籾殻の上に、筵を敷いている。一段高く造られた奥の畳敷きの部屋は、「ねま」と「ざしき」に区切られている。</t>
  </si>
  <si>
    <t>縦102㎝、横63㎝で、中央に阿弥陀如来を大きく描き、その周囲に、如来を先導するもの、楽器を奏でるもの等、合計11の菩薩が描かれる。阿弥陀如来は、蓮華座の上に腰を下ろし、相印等に特徴がある。</t>
  </si>
  <si>
    <t>縦136.5㎝、横56.3㎝。延暦寺の守護神である坂本日吉神社の神影像を、社殿内に配置した垂迹曼陀羅図。</t>
  </si>
  <si>
    <t>桑実寺創建の由来と本尊薬師如来の霊験を描いた絵巻。天智天皇の第四女阿閇姫の病気平癒が創建の契機となっており、いわゆる利生記に属するもので、社寺縁起の構成としては古式を呈している。</t>
  </si>
  <si>
    <t>全国的に希少な銀製の仏像。仏高7㎝で「梨地散蓮華平蒔絵」が描かれた高さ15㎝の厨子に納められる。銅製で金メッキ後打ち抜きされた「舟肩形光背」を背負い、台座は五重の「蓮華座」を持つ。</t>
  </si>
  <si>
    <t>約30㎝の小像で、本体は薬壺も含めてカヤの一材から造る。台座は八角形の宣字座に衣を懸ける。光背は二重円光の周縁に宝相華を彫出する。平安後期通有の作風で製作は11世紀末から12世紀初頭頃と考えられる。</t>
  </si>
  <si>
    <t>像高273.5㎝の丈六仏。檜材・寄木造の典型的な藤原彫刻。頭上に雲文宝相華文を配した天蓋があり、背後に飛天光背を負い、九重の蓮華上座に上品上生印を結んで、結跏趺坐している。</t>
  </si>
  <si>
    <t>摠見寺二王門の左右に安置されている。「阿」形、「吽」形の二体とも室町時代の作と考えられている。吽形像に「応仁元年六月…」の墨書がある。</t>
  </si>
  <si>
    <t>像高160㎝。彫眼、檜造り。42本の手を持つ。穏やかな表情、浅い彫刻、彫眼等、平安時代終わり頃の特徴を持つ。</t>
  </si>
  <si>
    <t>70㎝に満たない小像であるが、姿からは大像の量感をうかがわせる。頭体幹部、右前膊と袖、左肘までと袖を一材から彫出し内刳しない。10世紀初期頃の製作か。</t>
  </si>
  <si>
    <t>両面扉の箱形の嵌装舎利殿形式。厨子内壁に金銅製の火炎宝珠形の舎利容器を嵌装し、宝珠中央に水晶板を張り、仏舎利は真珠で代用している。裏面の沈金技法、蝶型の蝶番金具や八方金具等意匠性が高い。</t>
  </si>
  <si>
    <t>通称「まけずの鍔」。縦8.4㎝、横8.3㎝のほぼ円形の鉄地に、銀象嵌で型取った永楽通宝の模様を表に７枚、裏に６枚を散らした構図を持つ。</t>
  </si>
  <si>
    <t>総高148.5㎝、口径78.2㎝。鋳銅。背高い姿の宝珠は製正した竜頭にのり、笠形の圏線や、二重に枠取った乳郭、撞座の高い位置等、平安時代の特色が顕著に見られる。</t>
  </si>
  <si>
    <t>昭和39年、琵琶湖の内湖の一つ「大中の湖」干拓事業中発見された、弥生時代中期の農耕集落跡を中心とした遺跡。発掘調査の結果、約1ha規模に区画された水田跡や、矢板で護岸された灌漑用水路跡等の農耕施設や、貝塚等が発見された。これらの遺構とともに膨大な量の木製品（農耕具、祭祀具、建築部材等）、土器類、稲穂等が出土した。静岡県「登呂遺跡」と同様に弥生時代の代表的な農耕集落跡として、史跡指定された。この他、縄文・奈良・平安・鎌倉の各時代の遺物も出土しており、周辺を含めたこの地で長期間にわたり人々が生活していたことが伺える。出土遺物の一部を、滋賀県立安土城考古博物館で常時公開・展示している。</t>
  </si>
  <si>
    <t>県下、前期古墳として最大級規模の前方後円墳。繖山山系の一尾根を利用して整形された墳丘で、後円部に三基の竪穴式石室と、前方部に二基の箱式石棺を持つ。昭和10年に京都帝国大学（現京都大学）により発掘調査が行われた結果、中央竪穴式石室から、管玉、石製品（鍬形石、車輪石、石釧）、銅鏡二面、鉄製品（刀剣、鏃、斧、単甲）、筒形銅製品等の豊富な副葬品が出土した。この様な多種多様な副葬品や墳丘の規模等から、古代この地方を支配した豪族、狭狭城山君関連の古墳と推定されている</t>
  </si>
  <si>
    <t>織田信長が天下統一の拠点として、標高約199ｍの安土山に、天正4年（1576）から築城した平山城。天主、本丸等を中心とした総石垣造りの城構えは、以後近世城郭の構築に大きな影響を与えた。天正7年に天主が完成するが、天正10年「本能寺の変」の直後、主格部分が炎上し、その後再建されることなく廃城となる。山中に残る石垣や石段が、往時の姿を偲ばせている。平成元年度から開始された「特別史跡安土城跡調査・整備事業」により、数多くの遺物や、新発見の遺構が出土しており、幻の城のペールが徐々に剥がされている。また、環境整備工事により、築城当時の大手道が復元され、周辺の郭跡の整備も進捗し、かっての雄姿の一部が現代によみがえりつつある。</t>
  </si>
  <si>
    <t>旧安土城下の街道沿いの敷地に西面して建ち、入母屋茅葺（鉄板仮葺）で下屋を廻らす。南端を土間、食い違い六間取の床下部は表列上手にオクザシキを配し、土間寄りのデイに式台を構え、裏手にブツマまどを配する。湖東地域の近世大型民家の好例である。近世には仁正寺藩の代官を務め、醸造業なども営んだ。建築年代は技法等から一八世紀後期の建築と推定される。木造平屋建、茅葺（鉄板仮葺）、建築面積144㎡。</t>
  </si>
  <si>
    <t>主屋の裏側に南北棟で建つ。桁行5.9メートル梁間3.9メートル、土蔵造二階建、切妻造桟瓦葺で、西正面に戸口を開き、下屋を設ける。外壁漆喰塗で腰を竪板張、二階妻壁に丸窓や庇付の小窓を穿つ。小屋は登梁形式とする。近世の屋敷構えを伝える旧文庫蔵。建築年代は棟木墨書による。土蔵造2階建、瓦葺、建築面積34㎡。</t>
  </si>
  <si>
    <t>主屋正面から南北にのびて敷地西辺を画す、高さ1メートル内外の野面積みの石垣。南側は表門前の虎口状の構えから南に延長30メートル、幅1.5メートル内外、北側は主屋式台前の庭門を起点に延長28メートル幅1メートル弱である。旧家の格式を伝える石垣。建築年代は天保2年家相図に描かれることによる。総延長58メートル。</t>
  </si>
  <si>
    <t>近江源氏佐々木氏の氏神として崇敬される延喜式内社。18世紀中頃建立と推定される楼門、東西回廊、及び弘化5年の棟札を持つ本殿等は、何れも建立年代が新しいわりには、中世以来の伝統様式を継承している。（年代：本殿　弘化5、中門　弘化4、透塀　江戸末期、権殿　弘化3、拝殿　弘化5、楼門　江戸中期、東回廊　天保14　西回廊　天保15）</t>
  </si>
  <si>
    <t>明治18年（1885）、安土町常楽寺に建てられた交番で、初期の警察の建物として全国的に数少ない例。木造2階建てで、1階には板敷きの洋室と畳敷きの和室のほか、台所や便所、風呂があり、2階には和室が2部屋ある。建物の隅の石積や1階正面のアーチ型の庇、2階の三角屋根等、海外建築の要素を巧みに取り入れた「擬洋風建築」。</t>
  </si>
  <si>
    <t>高島郡新儀村（現新旭町）の初等科小学校として、明治9年（1876）に建築された滋賀県最古の学校建築。1階は板の間の教室と畳敷きの客間、2階は畳敷きの事務室、3階の塔には時報用の太鼓と鐘が吊されていた。水色の塗装、窓のブラインド、ベランダ、アーチ型の出入口等、洋風の外観と、瓦葺きやこけら葺きの屋根、漆喰壁等、日本建築の要素も取り入れた「擬洋風建築」。</t>
  </si>
  <si>
    <t>南北朝時代の作。本画はこの地域での薬師信仰が盛んだったことをうかがわせるが、それが奈良薬師寺の影響であることが想像される。上段に記された「聖武太上天皇勅書」は、『薬師寺文書』にも写しが残されているもので、天平咸宝元年（749）に聖武天皇が薬師寺領として蒲生郡内の土地を寄進するといった内容の勅書である。この土地が後に薬師寺領豊浦庄へとつながるのである。なお、『大嶋奧津島神社文書』に「豊浦庄十二村薬師堂衆大荒田寄進状」（貞治3年＝1364）という古文書が残されている。</t>
  </si>
  <si>
    <t>巻子装。軸首を欠いているが、材料は黄蘗で染めた楮紙を用い、淡墨界を施し、本文は一紙二八行、一行十七字に書写されている。やや肉太で謹厳な筆法によるその書風から、奈良時代後期のものと考えられる。</t>
  </si>
  <si>
    <t>「天下布武」の朱印を持つ信長の朱印状。僧に対し、安土に移れば寺領を与えるが、それ以外は寺領没収，欠所にするという、強引な信長の招致政策を示す資料の一つ。</t>
  </si>
  <si>
    <t>南北朝時代に木版で摺られた版本。巻末に近江守護六角氏頼が願主であることが印刷されていることから、「崇永本」と呼ばれる。紺表紙を装した折り本で、十帳ずつ木箱に納められ60箱が現存する。</t>
  </si>
  <si>
    <t>三間社前室付流造の建物である。建立は棟札と内陣扉墨書により寛永3年（1626）であることが分かる、建物全体の建ちは高く、各部に中世の流れをくみつつも近世らしさが感じられる社殿である。</t>
  </si>
  <si>
    <t>三間社前室付流造の建物である。建立は棟札によれば正徳2年（1712）であることが分かる。社殿形式は、中世近江の基本的な構造であるが、その構成は細部意匠を除き徹底的に中世の社殿形式を墨守し､近世的な意匠は向拝や前室側面の虹梁や向拝の蟇股程度である。当地方の社殿建立の特徴の一つとして注目される。</t>
  </si>
  <si>
    <t>土間形式で、屋根を入母屋造の葦葺とする。天井は張らず小屋組を現す。年代を示す資料はないが、18世紀中頃と考えられる。平面は正面を三間とするが背面は五間に割る。また前後に半間の庇を設ける。側面の後ろ側と背面の柱間は腰壁を張りその上に格子を置く。</t>
  </si>
  <si>
    <t>本堂東脇で裏門から真っ直ぐに見通せる位置に建つ。基壇の上にある袴腰付きの鐘楼で、建立は鬼瓦銘により寛保2年（1742）であることがわかる。下層、上層とも12.1尺四方で上層は丸柱に粽を取り、台輪を廻して出三斗組を置く。軒は二軒で､屋根は入母屋造、本瓦葺。</t>
  </si>
  <si>
    <t>二間四方の小堂で、鬼瓦銘により元禄16年（1703）に建立されたことがわかる。礎盤に丸柱で柱頂に粽を取り、台輪を廻す。組物は拳鼻をもつ雲形の絵様肘木大斗組で、内部は四半敷の土間の一室とするなど全体に禅宗様の様式をもつ。天井は格天井となる。軒は一軒で屋根は宝形で桟瓦葺とする。</t>
  </si>
  <si>
    <t>大正2年、ヴォーリス設計の木造住宅。ハーフテンバーの外壁に傾斜の強いスレート葺きの切妻屋根を乗せ、煙突を構える洋風建築の主体部と、入母屋造りで妻入桟瓦葺きの和風建築の玄関部とで構成される。建物内部は、1階が和風を基調とし、畳敷きの座敷は書院風の造りとして、付け書院や縁側にしつけられた地袋等斬新な意匠が用いられている。食堂、廊下、階段ホール等、洋風の構造ながら随所に和風建築の手法を取り入れている。2階は全体的に洋風を基調としているが、建具や天井に和風を取り込んでいる。昭和の改装工事により、一部改造されたが、洋風の外観を持ちながら、和風を巧みに取り入れたヴォーリス初期の作品として貴重な建造物である。</t>
  </si>
  <si>
    <t>縦134.7㎝、横115㎝。江戸時代に描かれた安土城の古図。膳所藩主本多隠岐守の寄進と伝えられる。本図中に記載された家臣名の位置を踏襲して、現在の郭の名称としている。</t>
  </si>
  <si>
    <t>中央に阿弥陀如来、脇侍の観音・勢至菩薩と、その極楽浄土が大きく描かれた構図。他と比べ、にぎやかな感じで、諸尊をていねいに輪郭する等、伝統的な手法をふまえた、全体的に謹厳な画風である。</t>
  </si>
  <si>
    <t>縦132㎝、横65㎝で、中央に金色の天蓋と、その下に中品中生の印を結んだ釈迦三尊が描かれる。釈迦三尊の左右に十六神を、直下に二菩薩と深沙大将が描かれる。</t>
  </si>
  <si>
    <t>縦102.2㎝、横48.5㎝。向かってやや左に座し、黒の衣冠束帯の姿に身を正す信長の像を描く。寺伝では、天正11年（1583）、信長の一周忌の際寄進されたという。</t>
  </si>
  <si>
    <t>縦171㎝、横135㎝。朱、緑、青、橙、白緑等の色彩を用い、全体的に明るい色調で仕上げられている。輪郭は細い穏やかな線で、色彩によってはっきりとした区別を付けている。</t>
  </si>
  <si>
    <t>像高159㎝。彫眼、寄木造。裳先を掘り出さず、先端近くで切る。衣文の文様が大きい。中国の影響を大きく受けている。</t>
  </si>
  <si>
    <t>胎内に「永禄７年(1567）」に「平方右京介」により造られたとする銘文がある。高さ43㎝の小像。各手に、独鈷、鉾、弓、鍵、筆、索を持ち、頭の上に小さな仏像（頂上仏）が乗せられている。</t>
  </si>
  <si>
    <t>像高159㎝。彫眼、寄木造。丸いふっくらとした顔で、口元（顎）のあたりの肉付きがよいが、頬が扁平である。</t>
  </si>
  <si>
    <t>竿の部分に正安2年(1300）の銘文が刻まれる。石造工芸品の年代観を計る資料の一つ。</t>
  </si>
  <si>
    <t>縁を刺繍した五つ木瓜文。襟、袖、裾の縁を金糸で縢る。本来はビロードと推定されるが、地絹のみ現存する。</t>
  </si>
  <si>
    <t>襟、裾、袖の縁を赤のビロードで縢る。雉の羽毛を植え付けた、安土桃山時代の作品。全国的にも数少ない羽毛の陣羽織。</t>
  </si>
  <si>
    <t>大は長径7.3㎝、短径6.1㎝、重さ32ｇ。小は長径3㎝、短径2.4㎝、重さ15ｇ。大正四年下豊浦字東の畑中から出土。大には、三つ星の刻印を施す。</t>
  </si>
  <si>
    <t>高さ190㎝。反花座部分の複弁反花と基礎部分の格子狭間の関連文様、笠の隅飾の角度等の特徴から、南北朝時代に造られたと推定される。佐々木六角氏頼の墓と伝承されている。</t>
  </si>
  <si>
    <t>安土山、摠見寺の歴代住職の墓地に立つ、高さ85㎝の方柱。銘文から永禄12年(1569)に立てられた道標の一種。安土城築城以前の貴重な資料。</t>
  </si>
  <si>
    <t>三間社流造、檜皮葺。天正9年再建の棟札写が現存する。唐草模様を透彫りした蟇又、彫刻を施した手狭、母屋の腰廻りの嵌板の格狭間等、中世に発達した形式を踏襲する華麗な装飾を付けた本殿建築。この本殿の再建は、織田信長が城下町を形成する政策に関連したものと考えられる。</t>
  </si>
  <si>
    <t>標高430ｍの繖山（通称観音寺山）に築かれた、守護職として中世近江国を支配した佐々木六角氏の居城跡。ほぼ全山を城域として、いたるところに石塁・土塁を巡らし、大小無数の郭を構築した中世山城として全国有数の規模を持つ。昭和44・45年に近江風土記の丘整備事業の一環として、本城部分の発掘調査が行われ、建物礎石や側溝・暗渠・石段・石垣・井戸等の遺構と、多量の遺物が出土し、往時の盛大な姿の一部が明らかになった。</t>
  </si>
  <si>
    <t>万葉の時代から和歌に詠まれた、蒲生野の一角に位置する森で、中山道（東山道）の休憩の名所として、多くの人々に親しまれてきた。古くは現在の数倍の面積を持つ大森林であったと推定される。伝説には、昔この地方は、「地裂け、水が湧き」とても人の住める場所ではなかったが、石邊大連なる人物が木の苗を植え、神々に祈願したところまもなく大森林となり、この大連は生きながらえて百数十歳の喜寿を重ねたため「老蘇森」と称せられたと伝えられる。森の中には延喜式内社である奥石神社が鎮座し、古代から信仰の場としてもあがめられた。低湿地に形成された大森林の一部が現存することから、学術的にも貴重な場所となっている。</t>
  </si>
  <si>
    <t>「緑苔圓」と称する、勝元宗益（通称鈍穴）が江戸時代に作庭したことがほぼ明らかな庭園である。回遊式の枯山水庭園で、広さは500㎡。座敷から見える石組みを中心にした強さと優しさの雰囲気を持った景色と、「秋錦亭」から見えるドウダンツツジ、苔など植栽を中心とした景色、限られた空間内でこれら景色・植栽等視点の移動に伴って変化する庭の情景は、作者である勝元宗益の優れた造形感覚がいかんなく発揮されているといえる。作者、作庭年代がほぼ明らかな個人宅の庭であり、また作庭以来大きな改変がない点も貴重である。</t>
  </si>
  <si>
    <t>本殿の東側に建つ一間社流造の建物である。建立年代は資料を欠くが、向拝虹梁絵様や木鼻は江戸時代より遡ると思われ、軒廻りに反りがないことなどから、桃山時代のものと推測される。間口6尺2分で、ほぼ定型的な規模の社殿であるが、縁に高欄は設けない。全体に木割は古く、古式な様式を保ち、境内景観も良好なものとして、重文本殿とともに貴重な遺構である。</t>
  </si>
  <si>
    <t>最盛時には33坊在ったとされる観音正寺の子院の内、現存する唯一の坊。庫裏平面は庭に面して座敷をとり、中央部は式台と寝間、東側は土間になる。表門は薬師門の簡素な形式である。</t>
  </si>
  <si>
    <t>来迎型の三尊像。本尊本体のみが鎌倉時代の像で、両脇侍像と本尊及び両脇侍の光背・台座は江戸時代の補作。本尊は一木の割り矧ぎ造りで、両足部分を躰幹部から割り離す構造となっている。</t>
  </si>
  <si>
    <t>像高196.5㎝。彫眼、寄木造。全体にふっくらした感じと太股を強調する。地方の仏師の作品か。</t>
  </si>
  <si>
    <t>像高38.6㎝。玉眼、一木造。どっしりした安定感があり、力強い彫刻。当初は金箔を張った黄金像であったが、現在は剥落し黒光りしている。</t>
  </si>
  <si>
    <t>像高91㎝。彫眼、寄木造。右手に銀杖、左手に宝珠を持つ立像。おだやかで、ゆったりした浅い衣文の丸くふっくらした顔をした、まとまりのよい作品。</t>
  </si>
  <si>
    <t>口径38㎝で、肩の部分に「文禄五年」の銘がある。地元石寺の若衆が寄進したもの。銘が刻まれた鉦鼓として貴重。</t>
  </si>
  <si>
    <t>庭園は、小堀遠州の作と伝えられ、桃山時代のものとされる。巨石を用いて枯れ滝、鶴島、亀島などを現し、池を配する池泉観賞式の庭である。</t>
  </si>
  <si>
    <t>滋賀県</t>
    <rPh sb="0" eb="3">
      <t>シガケン</t>
    </rPh>
    <phoneticPr fontId="4"/>
  </si>
  <si>
    <t>宮内町</t>
  </si>
  <si>
    <t>新町</t>
  </si>
  <si>
    <t>新町</t>
    <phoneticPr fontId="4"/>
  </si>
  <si>
    <t>薬師町・大工町・鍛治屋町・玉屋町・永原町・多賀町・大杉町・宮内町・新町・魚屋町・博労町に一部</t>
  </si>
  <si>
    <t>2-19</t>
  </si>
  <si>
    <t>多賀町</t>
    <phoneticPr fontId="4"/>
  </si>
  <si>
    <t>754</t>
  </si>
  <si>
    <t>慈恩寺町元</t>
  </si>
  <si>
    <t>桜宮町</t>
  </si>
  <si>
    <t>長命寺町</t>
  </si>
  <si>
    <t>北津田町</t>
  </si>
  <si>
    <t>長命寺町（奈良国立博物館勧告）</t>
  </si>
  <si>
    <t>円山町</t>
  </si>
  <si>
    <t>島町</t>
  </si>
  <si>
    <t>上田町</t>
  </si>
  <si>
    <t>馬淵町</t>
  </si>
  <si>
    <t>千僧供町・長福寺町</t>
  </si>
  <si>
    <t>小田町</t>
  </si>
  <si>
    <t>野村町</t>
  </si>
  <si>
    <t>十王町</t>
  </si>
  <si>
    <t>安土町桑実寺</t>
  </si>
  <si>
    <t>安土町下豊浦</t>
  </si>
  <si>
    <t>安土町慈恩寺</t>
  </si>
  <si>
    <t>安土町下豊浦（京都国立博物館勧告）</t>
  </si>
  <si>
    <t>安土町常楽寺</t>
  </si>
  <si>
    <t>安土町大中</t>
  </si>
  <si>
    <t>安土町石寺・桑実寺・下豊浦・上豊浦</t>
  </si>
  <si>
    <t>安土町東老蘇</t>
  </si>
  <si>
    <t>安土町石寺</t>
  </si>
  <si>
    <t>安土町西老蘇</t>
  </si>
  <si>
    <t>中村町</t>
    <phoneticPr fontId="4"/>
  </si>
  <si>
    <t>726</t>
  </si>
  <si>
    <t>西元町</t>
    <phoneticPr fontId="4"/>
  </si>
  <si>
    <t>61</t>
  </si>
  <si>
    <t>池田町</t>
    <phoneticPr fontId="4"/>
  </si>
  <si>
    <t>5-21</t>
  </si>
  <si>
    <t>5－21－3</t>
  </si>
  <si>
    <t>土田町</t>
    <phoneticPr fontId="4"/>
  </si>
  <si>
    <t>1191</t>
  </si>
  <si>
    <t>為心町中</t>
    <phoneticPr fontId="4"/>
  </si>
  <si>
    <t>31</t>
  </si>
  <si>
    <t>北之庄町</t>
    <phoneticPr fontId="4"/>
  </si>
  <si>
    <t>492</t>
  </si>
  <si>
    <t>480-1</t>
  </si>
  <si>
    <t>市井町</t>
    <phoneticPr fontId="4"/>
  </si>
  <si>
    <t>177</t>
  </si>
  <si>
    <t>為心町元</t>
    <phoneticPr fontId="4"/>
  </si>
  <si>
    <t>9-1</t>
  </si>
  <si>
    <t>孫平治</t>
    <phoneticPr fontId="4"/>
  </si>
  <si>
    <t>1-1</t>
  </si>
  <si>
    <t>魚屋町元</t>
    <phoneticPr fontId="4"/>
  </si>
  <si>
    <t>北元町</t>
    <phoneticPr fontId="4"/>
  </si>
  <si>
    <t>39-1</t>
  </si>
  <si>
    <t>667</t>
  </si>
  <si>
    <t>3-15</t>
  </si>
  <si>
    <t>756</t>
  </si>
  <si>
    <t>孫平治町</t>
    <phoneticPr fontId="4"/>
  </si>
  <si>
    <t>2-17</t>
  </si>
  <si>
    <t>長命寺町</t>
    <phoneticPr fontId="4"/>
  </si>
  <si>
    <t>157</t>
  </si>
  <si>
    <t>白王町</t>
    <phoneticPr fontId="4"/>
  </si>
  <si>
    <t>1391</t>
  </si>
  <si>
    <t>北津田町</t>
    <phoneticPr fontId="4"/>
  </si>
  <si>
    <t>529</t>
  </si>
  <si>
    <t>長命町</t>
    <phoneticPr fontId="4"/>
  </si>
  <si>
    <t>円山町</t>
    <phoneticPr fontId="4"/>
  </si>
  <si>
    <t>610</t>
  </si>
  <si>
    <t>741</t>
  </si>
  <si>
    <t>71</t>
  </si>
  <si>
    <t>加茂町</t>
    <phoneticPr fontId="4"/>
  </si>
  <si>
    <t>441</t>
  </si>
  <si>
    <t>船木町</t>
    <phoneticPr fontId="4"/>
  </si>
  <si>
    <t>1246</t>
  </si>
  <si>
    <t>59-1</t>
  </si>
  <si>
    <t>59-1</t>
    <phoneticPr fontId="4"/>
  </si>
  <si>
    <t>975</t>
  </si>
  <si>
    <t>1263</t>
  </si>
  <si>
    <t>1575</t>
  </si>
  <si>
    <t>小船木町</t>
    <phoneticPr fontId="4"/>
  </si>
  <si>
    <t>南津田町</t>
    <phoneticPr fontId="4"/>
  </si>
  <si>
    <t>鷹飼町</t>
    <phoneticPr fontId="4"/>
  </si>
  <si>
    <t>西庄町</t>
    <phoneticPr fontId="4"/>
  </si>
  <si>
    <t>1159</t>
  </si>
  <si>
    <t>浅小井町</t>
    <phoneticPr fontId="4"/>
  </si>
  <si>
    <t>464-1</t>
  </si>
  <si>
    <t>456-2</t>
  </si>
  <si>
    <t>137</t>
  </si>
  <si>
    <t>1041</t>
  </si>
  <si>
    <t>安養寺町</t>
    <phoneticPr fontId="4"/>
  </si>
  <si>
    <t>826</t>
  </si>
  <si>
    <t>森尻町</t>
    <phoneticPr fontId="4"/>
  </si>
  <si>
    <t>2</t>
  </si>
  <si>
    <t>赤尾町</t>
    <phoneticPr fontId="4"/>
  </si>
  <si>
    <t>275</t>
  </si>
  <si>
    <t>18</t>
  </si>
  <si>
    <t>千僧供町</t>
    <phoneticPr fontId="4"/>
  </si>
  <si>
    <t>399</t>
  </si>
  <si>
    <t>馬淵町</t>
    <phoneticPr fontId="4"/>
  </si>
  <si>
    <t>1812</t>
  </si>
  <si>
    <t>252</t>
  </si>
  <si>
    <t>469</t>
  </si>
  <si>
    <t>武佐町</t>
    <phoneticPr fontId="4"/>
  </si>
  <si>
    <t>578</t>
  </si>
  <si>
    <t>長光寺町</t>
    <phoneticPr fontId="4"/>
  </si>
  <si>
    <t>694</t>
  </si>
  <si>
    <t>231</t>
  </si>
  <si>
    <t>西生来町</t>
    <phoneticPr fontId="4"/>
  </si>
  <si>
    <t>1426</t>
  </si>
  <si>
    <t>安土町慈恩寺</t>
    <phoneticPr fontId="4"/>
  </si>
  <si>
    <t>744</t>
  </si>
  <si>
    <t>安土町下豊浦</t>
    <phoneticPr fontId="4"/>
  </si>
  <si>
    <t>6678</t>
  </si>
  <si>
    <t>2700</t>
  </si>
  <si>
    <t>安土町常楽寺</t>
    <phoneticPr fontId="4"/>
  </si>
  <si>
    <t>安土町小中</t>
    <phoneticPr fontId="4"/>
  </si>
  <si>
    <t>191</t>
  </si>
  <si>
    <t>安土町東老蘇</t>
    <phoneticPr fontId="4"/>
  </si>
  <si>
    <t>1418</t>
  </si>
  <si>
    <t>安土町石寺</t>
    <phoneticPr fontId="4"/>
  </si>
  <si>
    <t>1145</t>
  </si>
  <si>
    <t>252042</t>
    <phoneticPr fontId="4"/>
  </si>
  <si>
    <t>近江八幡市</t>
    <phoneticPr fontId="4"/>
  </si>
  <si>
    <t>長命寺三仏堂・護法権現社拝殿</t>
    <rPh sb="0" eb="3">
      <t>チョウメイジ</t>
    </rPh>
    <rPh sb="7" eb="12">
      <t>ゴホウゴンゲンシャ</t>
    </rPh>
    <rPh sb="12" eb="14">
      <t>ハイデン</t>
    </rPh>
    <phoneticPr fontId="4"/>
  </si>
  <si>
    <t>チョウメイジサンブツドウ・ゴホウゴンゲンシャハイデン</t>
    <phoneticPr fontId="4"/>
  </si>
  <si>
    <t>重要文化財</t>
    <phoneticPr fontId="4"/>
  </si>
  <si>
    <t>建造物</t>
    <rPh sb="0" eb="3">
      <t>ケンゾウブツ</t>
    </rPh>
    <phoneticPr fontId="4"/>
  </si>
  <si>
    <t>滋賀県</t>
    <rPh sb="0" eb="3">
      <t>シガケン</t>
    </rPh>
    <phoneticPr fontId="4"/>
  </si>
  <si>
    <t>長命寺町</t>
    <rPh sb="0" eb="4">
      <t>チョウメイジチョウ</t>
    </rPh>
    <phoneticPr fontId="4"/>
  </si>
  <si>
    <t>滋賀県近江八幡市長命寺町</t>
    <rPh sb="0" eb="8">
      <t>シガケンオウミハチマンシ</t>
    </rPh>
    <rPh sb="8" eb="11">
      <t>チョウメイジ</t>
    </rPh>
    <rPh sb="11" eb="12">
      <t>チョウ</t>
    </rPh>
    <phoneticPr fontId="4"/>
  </si>
  <si>
    <t>棟</t>
    <rPh sb="0" eb="1">
      <t>ムネ</t>
    </rPh>
    <phoneticPr fontId="4"/>
  </si>
  <si>
    <t>長命寺</t>
    <phoneticPr fontId="4"/>
  </si>
  <si>
    <t>長命寺文書</t>
    <phoneticPr fontId="4"/>
  </si>
  <si>
    <t>チョウメイジモンジョ</t>
    <phoneticPr fontId="4"/>
  </si>
  <si>
    <t>県指定重要文化財</t>
    <phoneticPr fontId="4"/>
  </si>
  <si>
    <t>美術工芸品</t>
    <phoneticPr fontId="4"/>
  </si>
  <si>
    <t>点</t>
    <rPh sb="0" eb="1">
      <t>テン</t>
    </rPh>
    <phoneticPr fontId="4"/>
  </si>
  <si>
    <t>紙本著色長命寺参詣曼荼羅</t>
    <rPh sb="4" eb="7">
      <t>チョウメイジ</t>
    </rPh>
    <rPh sb="7" eb="9">
      <t>サンケイ</t>
    </rPh>
    <rPh sb="9" eb="12">
      <t>マンダラ</t>
    </rPh>
    <phoneticPr fontId="4"/>
  </si>
  <si>
    <t>シホンチャクショクチョウメイジサンケイマンダラ</t>
    <phoneticPr fontId="4"/>
  </si>
  <si>
    <t>市指定重要文化財</t>
    <phoneticPr fontId="4"/>
  </si>
  <si>
    <t>252042</t>
    <phoneticPr fontId="4"/>
  </si>
  <si>
    <t>長命寺町</t>
    <rPh sb="0" eb="3">
      <t>チョウメイジ</t>
    </rPh>
    <rPh sb="3" eb="4">
      <t>チョウ</t>
    </rPh>
    <phoneticPr fontId="4"/>
  </si>
  <si>
    <t>幅</t>
    <rPh sb="0" eb="1">
      <t>フク</t>
    </rPh>
    <phoneticPr fontId="4"/>
  </si>
  <si>
    <t>長命寺</t>
    <rPh sb="0" eb="3">
      <t>チョウメイジ</t>
    </rPh>
    <phoneticPr fontId="4"/>
  </si>
  <si>
    <t>252042</t>
    <phoneticPr fontId="4"/>
  </si>
  <si>
    <t>近江八幡市</t>
    <phoneticPr fontId="4"/>
  </si>
  <si>
    <t>観音正寺書院</t>
    <rPh sb="0" eb="2">
      <t>カンノン</t>
    </rPh>
    <rPh sb="2" eb="3">
      <t>ショウ</t>
    </rPh>
    <rPh sb="3" eb="4">
      <t>ジ</t>
    </rPh>
    <rPh sb="4" eb="6">
      <t>ショイン</t>
    </rPh>
    <phoneticPr fontId="4"/>
  </si>
  <si>
    <t>観音正寺地蔵堂</t>
    <rPh sb="0" eb="2">
      <t>カンノン</t>
    </rPh>
    <rPh sb="2" eb="3">
      <t>ショウ</t>
    </rPh>
    <rPh sb="3" eb="4">
      <t>ジ</t>
    </rPh>
    <rPh sb="4" eb="7">
      <t>ジゾウドウ</t>
    </rPh>
    <phoneticPr fontId="4"/>
  </si>
  <si>
    <t>観音正寺護摩堂</t>
    <rPh sb="0" eb="2">
      <t>カンノン</t>
    </rPh>
    <rPh sb="2" eb="3">
      <t>ショウ</t>
    </rPh>
    <rPh sb="3" eb="4">
      <t>ジ</t>
    </rPh>
    <rPh sb="4" eb="7">
      <t>ゴマドウ</t>
    </rPh>
    <phoneticPr fontId="4"/>
  </si>
  <si>
    <t>観音正寺礼堂</t>
    <rPh sb="0" eb="2">
      <t>カンノン</t>
    </rPh>
    <rPh sb="2" eb="3">
      <t>ショウ</t>
    </rPh>
    <rPh sb="3" eb="4">
      <t>ジ</t>
    </rPh>
    <rPh sb="4" eb="5">
      <t>レイ</t>
    </rPh>
    <rPh sb="5" eb="6">
      <t>ドウ</t>
    </rPh>
    <phoneticPr fontId="4"/>
  </si>
  <si>
    <t>観音正寺鐘堂</t>
    <rPh sb="0" eb="2">
      <t>カンノン</t>
    </rPh>
    <rPh sb="2" eb="3">
      <t>ショウ</t>
    </rPh>
    <rPh sb="3" eb="4">
      <t>ジ</t>
    </rPh>
    <rPh sb="4" eb="5">
      <t>カネ</t>
    </rPh>
    <rPh sb="5" eb="6">
      <t>ドウ</t>
    </rPh>
    <phoneticPr fontId="4"/>
  </si>
  <si>
    <t>観音正寺手水舎</t>
    <rPh sb="0" eb="2">
      <t>カンノン</t>
    </rPh>
    <rPh sb="2" eb="3">
      <t>ショウ</t>
    </rPh>
    <rPh sb="3" eb="4">
      <t>ジ</t>
    </rPh>
    <rPh sb="4" eb="6">
      <t>チョウズ</t>
    </rPh>
    <rPh sb="6" eb="7">
      <t>シャ</t>
    </rPh>
    <phoneticPr fontId="4"/>
  </si>
  <si>
    <t>観音正寺書院庭門</t>
    <rPh sb="0" eb="2">
      <t>カンノン</t>
    </rPh>
    <rPh sb="2" eb="3">
      <t>ショウ</t>
    </rPh>
    <rPh sb="3" eb="4">
      <t>ジ</t>
    </rPh>
    <rPh sb="4" eb="6">
      <t>ショイン</t>
    </rPh>
    <rPh sb="6" eb="7">
      <t>ニワ</t>
    </rPh>
    <rPh sb="7" eb="8">
      <t>モン</t>
    </rPh>
    <phoneticPr fontId="4"/>
  </si>
  <si>
    <t>沙沙貴神社旧源照殿（霜楓園）</t>
    <rPh sb="5" eb="6">
      <t>キュウ</t>
    </rPh>
    <rPh sb="6" eb="7">
      <t>ゲン</t>
    </rPh>
    <rPh sb="7" eb="8">
      <t>ショウ</t>
    </rPh>
    <rPh sb="8" eb="9">
      <t>デン</t>
    </rPh>
    <rPh sb="10" eb="11">
      <t>シモ</t>
    </rPh>
    <rPh sb="11" eb="12">
      <t>カエデ</t>
    </rPh>
    <rPh sb="12" eb="13">
      <t>エン</t>
    </rPh>
    <phoneticPr fontId="4"/>
  </si>
  <si>
    <t>まちや倶楽部（旧西勝酒造）主屋</t>
    <rPh sb="3" eb="6">
      <t>クラブ</t>
    </rPh>
    <rPh sb="7" eb="8">
      <t>キュウ</t>
    </rPh>
    <rPh sb="8" eb="9">
      <t>ニシ</t>
    </rPh>
    <rPh sb="9" eb="10">
      <t>カツ</t>
    </rPh>
    <rPh sb="10" eb="12">
      <t>シュゾウ</t>
    </rPh>
    <rPh sb="13" eb="14">
      <t>シュ</t>
    </rPh>
    <rPh sb="14" eb="15">
      <t>オク</t>
    </rPh>
    <phoneticPr fontId="4"/>
  </si>
  <si>
    <t>まちや倶楽部（旧西勝酒造）中央蔵</t>
    <rPh sb="3" eb="6">
      <t>クラブ</t>
    </rPh>
    <rPh sb="7" eb="8">
      <t>キュウ</t>
    </rPh>
    <rPh sb="8" eb="9">
      <t>ニシ</t>
    </rPh>
    <rPh sb="9" eb="10">
      <t>カツ</t>
    </rPh>
    <rPh sb="10" eb="12">
      <t>シュゾウ</t>
    </rPh>
    <rPh sb="13" eb="15">
      <t>チュウオウ</t>
    </rPh>
    <rPh sb="15" eb="16">
      <t>クラ</t>
    </rPh>
    <phoneticPr fontId="4"/>
  </si>
  <si>
    <t>まちや倶楽部（旧西勝酒造）文庫蔵</t>
    <rPh sb="3" eb="6">
      <t>クラブ</t>
    </rPh>
    <rPh sb="7" eb="8">
      <t>キュウ</t>
    </rPh>
    <rPh sb="8" eb="9">
      <t>ニシ</t>
    </rPh>
    <rPh sb="9" eb="10">
      <t>カツ</t>
    </rPh>
    <rPh sb="10" eb="12">
      <t>シュゾウ</t>
    </rPh>
    <rPh sb="13" eb="15">
      <t>ブンコ</t>
    </rPh>
    <rPh sb="15" eb="16">
      <t>クラ</t>
    </rPh>
    <phoneticPr fontId="4"/>
  </si>
  <si>
    <t>まちや倶楽部（旧西勝酒造）洗場</t>
    <rPh sb="3" eb="6">
      <t>クラブ</t>
    </rPh>
    <rPh sb="7" eb="8">
      <t>キュウ</t>
    </rPh>
    <rPh sb="8" eb="12">
      <t>ニシカツシュゾウ</t>
    </rPh>
    <rPh sb="13" eb="14">
      <t>アラ</t>
    </rPh>
    <rPh sb="14" eb="15">
      <t>バ</t>
    </rPh>
    <phoneticPr fontId="4"/>
  </si>
  <si>
    <t>まちや倶楽部（旧西勝酒造）酛蔵</t>
    <rPh sb="3" eb="6">
      <t>クラブ</t>
    </rPh>
    <rPh sb="7" eb="12">
      <t>キュウニシカツシュゾウ</t>
    </rPh>
    <rPh sb="13" eb="14">
      <t>モト</t>
    </rPh>
    <rPh sb="14" eb="15">
      <t>クラ</t>
    </rPh>
    <phoneticPr fontId="4"/>
  </si>
  <si>
    <t>まちや倶楽部（旧西勝酒造）麹蔵</t>
    <rPh sb="3" eb="6">
      <t>クラブ</t>
    </rPh>
    <rPh sb="7" eb="12">
      <t>キュウニシカツシュゾウ</t>
    </rPh>
    <rPh sb="13" eb="14">
      <t>コウジ</t>
    </rPh>
    <rPh sb="14" eb="15">
      <t>クラ</t>
    </rPh>
    <phoneticPr fontId="4"/>
  </si>
  <si>
    <t>まちや倶楽部（旧西勝酒造）南仕込蔵及び通り蔵</t>
    <rPh sb="3" eb="6">
      <t>クラブ</t>
    </rPh>
    <rPh sb="7" eb="12">
      <t>キュウニシカツシュゾウ</t>
    </rPh>
    <rPh sb="13" eb="14">
      <t>ミナミ</t>
    </rPh>
    <rPh sb="14" eb="16">
      <t>シコ</t>
    </rPh>
    <rPh sb="16" eb="17">
      <t>クラ</t>
    </rPh>
    <rPh sb="17" eb="18">
      <t>オヨ</t>
    </rPh>
    <rPh sb="19" eb="20">
      <t>トオ</t>
    </rPh>
    <rPh sb="21" eb="22">
      <t>クラ</t>
    </rPh>
    <phoneticPr fontId="4"/>
  </si>
  <si>
    <t>まちや倶楽部（旧西勝酒造）北仕込蔵</t>
    <rPh sb="3" eb="6">
      <t>クラブ</t>
    </rPh>
    <rPh sb="7" eb="12">
      <t>キュウニシカツシュゾウ</t>
    </rPh>
    <rPh sb="13" eb="14">
      <t>キタ</t>
    </rPh>
    <rPh sb="14" eb="16">
      <t>シコ</t>
    </rPh>
    <rPh sb="16" eb="17">
      <t>クラ</t>
    </rPh>
    <phoneticPr fontId="4"/>
  </si>
  <si>
    <t>まちや倶楽部（旧西勝酒造）槽蔵</t>
    <rPh sb="3" eb="6">
      <t>クラブ</t>
    </rPh>
    <rPh sb="7" eb="12">
      <t>キュウニシカツシュゾウ</t>
    </rPh>
    <rPh sb="13" eb="14">
      <t>ソウ</t>
    </rPh>
    <rPh sb="14" eb="15">
      <t>クラ</t>
    </rPh>
    <phoneticPr fontId="4"/>
  </si>
  <si>
    <t>カンノンショウジショイン</t>
    <phoneticPr fontId="4"/>
  </si>
  <si>
    <t>カンノンショウジジゾウドウ</t>
    <phoneticPr fontId="4"/>
  </si>
  <si>
    <t>カンノンショウジゴマドウ</t>
    <phoneticPr fontId="4"/>
  </si>
  <si>
    <t>カンノンショウジショインニワモン</t>
    <phoneticPr fontId="4"/>
  </si>
  <si>
    <t>ササキジンジャキュウゲンショウデン（ソウフウエン）</t>
    <phoneticPr fontId="4"/>
  </si>
  <si>
    <t>マチヤクラブ（キュウニシカツシュゾウ）シュオク</t>
    <phoneticPr fontId="4"/>
  </si>
  <si>
    <t>マチヤクラブ（キュウニシカツシュゾウ）チュウオウグラ</t>
    <phoneticPr fontId="4"/>
  </si>
  <si>
    <t>マチヤクラブ（キュウニシカツシュゾウ）ブンコグラ</t>
    <phoneticPr fontId="4"/>
  </si>
  <si>
    <t>マチヤクラブ（キュウニシカツシュゾウ）アライバ</t>
    <phoneticPr fontId="4"/>
  </si>
  <si>
    <t>マチヤクラブ（キュウニシカツシュゾウ）モトグラ</t>
    <phoneticPr fontId="4"/>
  </si>
  <si>
    <t>マチヤクラブ（キュウニシカツシュゾウ）コウジグラ</t>
    <phoneticPr fontId="4"/>
  </si>
  <si>
    <t>マチヤクラブ（キュウニシカツシュゾウ）ミナミシコミグラオヨビトオリグラ</t>
    <phoneticPr fontId="4"/>
  </si>
  <si>
    <t>マチヤクラブ（キュウニシカツシュゾウ）キタシコミグラ</t>
    <phoneticPr fontId="4"/>
  </si>
  <si>
    <t>マチヤクラブ（キュウニシカツシュゾウ）フナグラ</t>
    <phoneticPr fontId="4"/>
  </si>
  <si>
    <t>登録有形文化財</t>
    <phoneticPr fontId="4"/>
  </si>
  <si>
    <t>建造物</t>
    <rPh sb="0" eb="3">
      <t>ケンゾウブツ</t>
    </rPh>
    <phoneticPr fontId="4"/>
  </si>
  <si>
    <t>滋賀県近江八幡市安土町石寺</t>
    <rPh sb="0" eb="3">
      <t>シガケン</t>
    </rPh>
    <rPh sb="3" eb="8">
      <t>オウミハチマンシ</t>
    </rPh>
    <rPh sb="8" eb="11">
      <t>アヅチチョウ</t>
    </rPh>
    <rPh sb="11" eb="13">
      <t>イシデラ</t>
    </rPh>
    <phoneticPr fontId="4"/>
  </si>
  <si>
    <t>滋賀県</t>
    <rPh sb="0" eb="2">
      <t>シガ</t>
    </rPh>
    <rPh sb="2" eb="3">
      <t>ケン</t>
    </rPh>
    <phoneticPr fontId="4"/>
  </si>
  <si>
    <t>近江八幡市</t>
    <phoneticPr fontId="4"/>
  </si>
  <si>
    <t>安土町石寺</t>
    <rPh sb="0" eb="3">
      <t>アヅチチョウ</t>
    </rPh>
    <rPh sb="3" eb="5">
      <t>イシデラ</t>
    </rPh>
    <phoneticPr fontId="4"/>
  </si>
  <si>
    <t>棟</t>
    <rPh sb="0" eb="1">
      <t>ムネ</t>
    </rPh>
    <phoneticPr fontId="4"/>
  </si>
  <si>
    <t>観音正寺</t>
    <rPh sb="0" eb="4">
      <t>カンノンショウジ</t>
    </rPh>
    <phoneticPr fontId="4"/>
  </si>
  <si>
    <t>滋賀県近江八幡市安土町常楽寺2</t>
    <rPh sb="0" eb="8">
      <t>シガケンオウミハチマンシ</t>
    </rPh>
    <rPh sb="8" eb="11">
      <t>アヅチチョウ</t>
    </rPh>
    <rPh sb="11" eb="14">
      <t>ジョウラクジ</t>
    </rPh>
    <phoneticPr fontId="4"/>
  </si>
  <si>
    <t>近江八幡市</t>
    <rPh sb="0" eb="4">
      <t>オウミハチマン</t>
    </rPh>
    <rPh sb="4" eb="5">
      <t>シ</t>
    </rPh>
    <phoneticPr fontId="4"/>
  </si>
  <si>
    <t>安土町常楽寺</t>
    <rPh sb="0" eb="3">
      <t>アヅチチョウ</t>
    </rPh>
    <phoneticPr fontId="4"/>
  </si>
  <si>
    <t>2</t>
    <phoneticPr fontId="4"/>
  </si>
  <si>
    <t>沙沙貴神社</t>
    <phoneticPr fontId="4"/>
  </si>
  <si>
    <t>滋賀県近江八幡市仲屋町中15-1</t>
    <rPh sb="0" eb="8">
      <t>シガケンオウミハチマンシ</t>
    </rPh>
    <rPh sb="8" eb="11">
      <t>スワイチョウ</t>
    </rPh>
    <rPh sb="11" eb="12">
      <t>ナカ</t>
    </rPh>
    <phoneticPr fontId="4"/>
  </si>
  <si>
    <t>滋賀県</t>
    <rPh sb="0" eb="3">
      <t>シガケン</t>
    </rPh>
    <phoneticPr fontId="4"/>
  </si>
  <si>
    <t>近江八幡市</t>
    <rPh sb="0" eb="5">
      <t>オウミハチマンシ</t>
    </rPh>
    <phoneticPr fontId="4"/>
  </si>
  <si>
    <t>仲屋町中</t>
    <rPh sb="0" eb="3">
      <t>スワイチョウ</t>
    </rPh>
    <rPh sb="3" eb="4">
      <t>ナカ</t>
    </rPh>
    <phoneticPr fontId="4"/>
  </si>
  <si>
    <t>15-1</t>
    <phoneticPr fontId="4"/>
  </si>
  <si>
    <t>棟</t>
    <rPh sb="0" eb="1">
      <t>ムネ</t>
    </rPh>
    <phoneticPr fontId="4"/>
  </si>
  <si>
    <t>まちや倶楽部</t>
    <rPh sb="3" eb="6">
      <t>クラブ</t>
    </rPh>
    <phoneticPr fontId="4"/>
  </si>
  <si>
    <t>三仏堂は、護法権現社拝殿と結ばれた一対の建物である。桁行5間、梁間4間。梁間の1間は背面の軒を取り込んだもので、本桁は梁間3間で丸桁が廻る。一重、檜皮葺で他の諸堂と共に美しい寺観を整えている。組物は簡単な船肘木、正面は柱間5間とも桟唐戸を吊りこんでいる。内部奥は正面3間の内陣で、弥陀・薬師・釈迦の三如来の立像が安置されている。護法権現社拝殿は三仏堂の西に並列して、その間を渡廊下でつないである。拝殿は、桁行3間、梁間2間とした入母屋造、檜皮葺の建物で、角柱に船肘木をのせ軒は2軒の疎垂木、妻飾りは木連格子、建物の四周に切目縁をつけた簡素な建物である。</t>
    <rPh sb="0" eb="1">
      <t>サン</t>
    </rPh>
    <rPh sb="1" eb="3">
      <t>ブツドウ</t>
    </rPh>
    <rPh sb="5" eb="12">
      <t>ゴホウゴンゲンシャハイデン</t>
    </rPh>
    <rPh sb="13" eb="14">
      <t>ムス</t>
    </rPh>
    <rPh sb="17" eb="19">
      <t>イッツイ</t>
    </rPh>
    <rPh sb="20" eb="22">
      <t>タテモノ</t>
    </rPh>
    <rPh sb="26" eb="28">
      <t>ケタユキ</t>
    </rPh>
    <rPh sb="29" eb="30">
      <t>ケン</t>
    </rPh>
    <rPh sb="31" eb="33">
      <t>ハリマ</t>
    </rPh>
    <rPh sb="34" eb="35">
      <t>ケン</t>
    </rPh>
    <rPh sb="36" eb="38">
      <t>ハリマ</t>
    </rPh>
    <rPh sb="40" eb="41">
      <t>ケン</t>
    </rPh>
    <rPh sb="42" eb="44">
      <t>ハイメン</t>
    </rPh>
    <rPh sb="45" eb="46">
      <t>ノキ</t>
    </rPh>
    <rPh sb="47" eb="48">
      <t>ト</t>
    </rPh>
    <rPh sb="49" eb="50">
      <t>コ</t>
    </rPh>
    <rPh sb="56" eb="57">
      <t>ホン</t>
    </rPh>
    <rPh sb="57" eb="58">
      <t>ケタ</t>
    </rPh>
    <rPh sb="59" eb="61">
      <t>ハリマ</t>
    </rPh>
    <rPh sb="62" eb="63">
      <t>ケン</t>
    </rPh>
    <rPh sb="64" eb="65">
      <t>マル</t>
    </rPh>
    <rPh sb="65" eb="66">
      <t>ケタ</t>
    </rPh>
    <rPh sb="67" eb="68">
      <t>マワ</t>
    </rPh>
    <rPh sb="70" eb="72">
      <t>イチジュウ</t>
    </rPh>
    <rPh sb="73" eb="76">
      <t>ヒワダブキ</t>
    </rPh>
    <rPh sb="77" eb="78">
      <t>ホカ</t>
    </rPh>
    <rPh sb="79" eb="81">
      <t>ショドウ</t>
    </rPh>
    <rPh sb="82" eb="83">
      <t>トモ</t>
    </rPh>
    <rPh sb="84" eb="85">
      <t>ウツク</t>
    </rPh>
    <rPh sb="87" eb="88">
      <t>テラ</t>
    </rPh>
    <rPh sb="88" eb="89">
      <t>カン</t>
    </rPh>
    <rPh sb="90" eb="91">
      <t>トトノ</t>
    </rPh>
    <rPh sb="96" eb="98">
      <t>クミモノ</t>
    </rPh>
    <rPh sb="99" eb="101">
      <t>カンタン</t>
    </rPh>
    <rPh sb="102" eb="103">
      <t>フナ</t>
    </rPh>
    <rPh sb="103" eb="105">
      <t>ヒジキ</t>
    </rPh>
    <rPh sb="106" eb="108">
      <t>ショウメン</t>
    </rPh>
    <rPh sb="109" eb="110">
      <t>ハシラ</t>
    </rPh>
    <rPh sb="110" eb="111">
      <t>マ</t>
    </rPh>
    <rPh sb="112" eb="113">
      <t>ケン</t>
    </rPh>
    <rPh sb="115" eb="116">
      <t>サン</t>
    </rPh>
    <rPh sb="116" eb="118">
      <t>カラト</t>
    </rPh>
    <rPh sb="119" eb="120">
      <t>ツ</t>
    </rPh>
    <rPh sb="127" eb="129">
      <t>ナイブ</t>
    </rPh>
    <rPh sb="129" eb="130">
      <t>オク</t>
    </rPh>
    <rPh sb="131" eb="133">
      <t>ショウメン</t>
    </rPh>
    <rPh sb="134" eb="135">
      <t>ケン</t>
    </rPh>
    <rPh sb="136" eb="138">
      <t>ナイジン</t>
    </rPh>
    <rPh sb="140" eb="142">
      <t>ミダ</t>
    </rPh>
    <rPh sb="143" eb="145">
      <t>ヤクシ</t>
    </rPh>
    <rPh sb="146" eb="148">
      <t>シャカ</t>
    </rPh>
    <rPh sb="149" eb="150">
      <t>サン</t>
    </rPh>
    <rPh sb="150" eb="152">
      <t>ニョライ</t>
    </rPh>
    <rPh sb="153" eb="155">
      <t>リツゾウ</t>
    </rPh>
    <rPh sb="156" eb="158">
      <t>アンチ</t>
    </rPh>
    <rPh sb="164" eb="171">
      <t>ゴホウゴンゲンシャハイデン</t>
    </rPh>
    <rPh sb="172" eb="175">
      <t>サンブツドウ</t>
    </rPh>
    <rPh sb="176" eb="177">
      <t>ニシ</t>
    </rPh>
    <rPh sb="178" eb="180">
      <t>ヘイレツ</t>
    </rPh>
    <rPh sb="185" eb="186">
      <t>アイダ</t>
    </rPh>
    <rPh sb="187" eb="190">
      <t>ワタリロウカ</t>
    </rPh>
    <rPh sb="198" eb="200">
      <t>ハイデン</t>
    </rPh>
    <rPh sb="202" eb="204">
      <t>ケタユキ</t>
    </rPh>
    <rPh sb="205" eb="206">
      <t>ケン</t>
    </rPh>
    <rPh sb="207" eb="209">
      <t>ハリマ</t>
    </rPh>
    <rPh sb="210" eb="211">
      <t>ケン</t>
    </rPh>
    <rPh sb="214" eb="217">
      <t>イリモヤ</t>
    </rPh>
    <rPh sb="217" eb="218">
      <t>ツクリ</t>
    </rPh>
    <rPh sb="219" eb="222">
      <t>ヒワダブキ</t>
    </rPh>
    <rPh sb="223" eb="225">
      <t>タテモノ</t>
    </rPh>
    <rPh sb="227" eb="228">
      <t>スミ</t>
    </rPh>
    <rPh sb="228" eb="229">
      <t>バシラ</t>
    </rPh>
    <rPh sb="230" eb="231">
      <t>フナ</t>
    </rPh>
    <rPh sb="231" eb="233">
      <t>ヒジキ</t>
    </rPh>
    <rPh sb="236" eb="237">
      <t>ノキ</t>
    </rPh>
    <rPh sb="239" eb="240">
      <t>ケン</t>
    </rPh>
    <rPh sb="241" eb="242">
      <t>ソ</t>
    </rPh>
    <rPh sb="242" eb="244">
      <t>タルキ</t>
    </rPh>
    <rPh sb="245" eb="246">
      <t>ツマ</t>
    </rPh>
    <rPh sb="246" eb="247">
      <t>カザ</t>
    </rPh>
    <rPh sb="249" eb="250">
      <t>キ</t>
    </rPh>
    <rPh sb="250" eb="251">
      <t>レン</t>
    </rPh>
    <rPh sb="251" eb="253">
      <t>コウシ</t>
    </rPh>
    <rPh sb="254" eb="256">
      <t>タテモノ</t>
    </rPh>
    <rPh sb="257" eb="259">
      <t>ヨンシュウ</t>
    </rPh>
    <rPh sb="260" eb="262">
      <t>キリメ</t>
    </rPh>
    <rPh sb="262" eb="263">
      <t>エン</t>
    </rPh>
    <rPh sb="267" eb="269">
      <t>カンソ</t>
    </rPh>
    <rPh sb="270" eb="272">
      <t>タテモノ</t>
    </rPh>
    <phoneticPr fontId="4"/>
  </si>
  <si>
    <t>最古の文書は承保元年（1074）「奥島庄司土師助正畠地寄進状」である。奥島庄司の土師助正が、亡父の意思にしがたい蒲生下郡船木郷（近江八幡市船木町・小船木町・加茂町一体）に所在する先祖相伝の畠地を長命寺に寄進する内容となる。長命寺の寺名が現れる現存最古の史料であるとともに、県内に伝存する数少ない平安期の古文書として貴重である。鎌倉時代以降の中世文書は、寄進状・売券類など寺領に係るものや、「結解状」などの寺院経済資料が中心で、わが国の中世寺院研究に基礎資料を提供するものである。また近江守護佐々木六角氏の発給文書が時代を追って通観でき、織豊政権時代の豊富な文書群などと相まって、近江中世、戦国史研究の上で重要な位置を占める。近世文書は、寺院の管理経営や巡礼者に係るものの他、寺領であった門前麓、および愛知郡塚村(彦根氏稲里町)の支配に伴い作成・集積された地方文書が多数を占める。所領村と近隣村との訴訟にかかる文書や絵図も含まれている。近江を代表する霊場寺院の実態を知る上で、基本となる資料群であるとともに、日本寺院史、宗教史を研究するための一級史料として極めて貴重な存在である。平安時代4点、鎌倉時代53点、南北朝時代32点、室町時代88点、桃山時代および年代未詳の中世文書126点、江戸時代3,197点、明治時代1,975点。</t>
    <rPh sb="0" eb="2">
      <t>サイコ</t>
    </rPh>
    <rPh sb="3" eb="5">
      <t>モンジョ</t>
    </rPh>
    <rPh sb="6" eb="7">
      <t>ショウ</t>
    </rPh>
    <rPh sb="7" eb="8">
      <t>ホ</t>
    </rPh>
    <rPh sb="8" eb="10">
      <t>ガンネン</t>
    </rPh>
    <rPh sb="17" eb="19">
      <t>オクシマ</t>
    </rPh>
    <rPh sb="19" eb="20">
      <t>ショウ</t>
    </rPh>
    <rPh sb="20" eb="21">
      <t>シ</t>
    </rPh>
    <rPh sb="21" eb="23">
      <t>ハゼ</t>
    </rPh>
    <rPh sb="23" eb="24">
      <t>スケ</t>
    </rPh>
    <rPh sb="24" eb="25">
      <t>マサ</t>
    </rPh>
    <rPh sb="25" eb="26">
      <t>ハタ</t>
    </rPh>
    <rPh sb="26" eb="27">
      <t>チ</t>
    </rPh>
    <rPh sb="27" eb="29">
      <t>キシン</t>
    </rPh>
    <rPh sb="29" eb="30">
      <t>ジョウ</t>
    </rPh>
    <rPh sb="35" eb="37">
      <t>オクシマ</t>
    </rPh>
    <rPh sb="224" eb="226">
      <t>キソ</t>
    </rPh>
    <rPh sb="226" eb="228">
      <t>シリョウ</t>
    </rPh>
    <rPh sb="229" eb="231">
      <t>テイキョウ</t>
    </rPh>
    <rPh sb="241" eb="243">
      <t>オウミ</t>
    </rPh>
    <rPh sb="243" eb="245">
      <t>シュゴ</t>
    </rPh>
    <rPh sb="245" eb="248">
      <t>ササキ</t>
    </rPh>
    <rPh sb="248" eb="251">
      <t>ロッカクシ</t>
    </rPh>
    <rPh sb="252" eb="254">
      <t>ハッキュウ</t>
    </rPh>
    <rPh sb="254" eb="256">
      <t>ブンショ</t>
    </rPh>
    <rPh sb="257" eb="259">
      <t>ジダイ</t>
    </rPh>
    <rPh sb="260" eb="261">
      <t>オ</t>
    </rPh>
    <rPh sb="263" eb="265">
      <t>ツウカン</t>
    </rPh>
    <rPh sb="268" eb="272">
      <t>ショクホウセイケン</t>
    </rPh>
    <rPh sb="272" eb="274">
      <t>ジダイ</t>
    </rPh>
    <rPh sb="275" eb="277">
      <t>ホウフ</t>
    </rPh>
    <rPh sb="278" eb="280">
      <t>ブンショ</t>
    </rPh>
    <rPh sb="280" eb="281">
      <t>グン</t>
    </rPh>
    <rPh sb="284" eb="285">
      <t>アイ</t>
    </rPh>
    <rPh sb="289" eb="291">
      <t>オウミ</t>
    </rPh>
    <rPh sb="291" eb="293">
      <t>チュウセイ</t>
    </rPh>
    <rPh sb="294" eb="296">
      <t>センゴク</t>
    </rPh>
    <rPh sb="296" eb="297">
      <t>シ</t>
    </rPh>
    <rPh sb="297" eb="299">
      <t>ケンキュウ</t>
    </rPh>
    <rPh sb="300" eb="301">
      <t>ウエ</t>
    </rPh>
    <rPh sb="302" eb="304">
      <t>ジュウヨウ</t>
    </rPh>
    <rPh sb="305" eb="307">
      <t>イチ</t>
    </rPh>
    <rPh sb="308" eb="309">
      <t>シ</t>
    </rPh>
    <rPh sb="312" eb="314">
      <t>キンセイ</t>
    </rPh>
    <rPh sb="314" eb="316">
      <t>モンジョ</t>
    </rPh>
    <rPh sb="318" eb="320">
      <t>ジイン</t>
    </rPh>
    <rPh sb="321" eb="323">
      <t>カンリ</t>
    </rPh>
    <rPh sb="323" eb="325">
      <t>ケイエイ</t>
    </rPh>
    <rPh sb="326" eb="328">
      <t>ジュンレイ</t>
    </rPh>
    <rPh sb="328" eb="329">
      <t>シャ</t>
    </rPh>
    <rPh sb="330" eb="331">
      <t>カカ</t>
    </rPh>
    <rPh sb="335" eb="336">
      <t>ホカ</t>
    </rPh>
    <rPh sb="337" eb="339">
      <t>ジリョウ</t>
    </rPh>
    <rPh sb="343" eb="345">
      <t>モンゼン</t>
    </rPh>
    <rPh sb="345" eb="346">
      <t>ロク</t>
    </rPh>
    <rPh sb="350" eb="353">
      <t>エチグン</t>
    </rPh>
    <rPh sb="353" eb="354">
      <t>ツカ</t>
    </rPh>
    <rPh sb="354" eb="355">
      <t>ムラ</t>
    </rPh>
    <rPh sb="356" eb="359">
      <t>ヒコネシ</t>
    </rPh>
    <rPh sb="359" eb="361">
      <t>イナサト</t>
    </rPh>
    <rPh sb="361" eb="362">
      <t>チョウ</t>
    </rPh>
    <rPh sb="364" eb="366">
      <t>シハイ</t>
    </rPh>
    <rPh sb="367" eb="368">
      <t>トモナ</t>
    </rPh>
    <rPh sb="369" eb="371">
      <t>サクセイ</t>
    </rPh>
    <rPh sb="372" eb="374">
      <t>シュウセキ</t>
    </rPh>
    <rPh sb="377" eb="379">
      <t>チホウ</t>
    </rPh>
    <rPh sb="379" eb="381">
      <t>ブンショ</t>
    </rPh>
    <rPh sb="382" eb="384">
      <t>タスウ</t>
    </rPh>
    <rPh sb="385" eb="386">
      <t>シ</t>
    </rPh>
    <rPh sb="389" eb="391">
      <t>ショリョウ</t>
    </rPh>
    <rPh sb="391" eb="392">
      <t>ムラ</t>
    </rPh>
    <rPh sb="393" eb="395">
      <t>キンリン</t>
    </rPh>
    <rPh sb="395" eb="396">
      <t>ムラ</t>
    </rPh>
    <rPh sb="398" eb="400">
      <t>ソショウ</t>
    </rPh>
    <rPh sb="404" eb="406">
      <t>モンジョ</t>
    </rPh>
    <rPh sb="407" eb="409">
      <t>エズ</t>
    </rPh>
    <rPh sb="410" eb="411">
      <t>フク</t>
    </rPh>
    <rPh sb="417" eb="419">
      <t>オウミ</t>
    </rPh>
    <rPh sb="420" eb="422">
      <t>ダイヒョウ</t>
    </rPh>
    <rPh sb="424" eb="426">
      <t>レイジョウ</t>
    </rPh>
    <rPh sb="426" eb="428">
      <t>ジイン</t>
    </rPh>
    <rPh sb="429" eb="431">
      <t>ジッタイ</t>
    </rPh>
    <rPh sb="432" eb="433">
      <t>シ</t>
    </rPh>
    <rPh sb="434" eb="435">
      <t>ウエ</t>
    </rPh>
    <rPh sb="437" eb="439">
      <t>キホン</t>
    </rPh>
    <rPh sb="442" eb="444">
      <t>シリョウ</t>
    </rPh>
    <rPh sb="444" eb="445">
      <t>グン</t>
    </rPh>
    <rPh sb="453" eb="455">
      <t>ニホン</t>
    </rPh>
    <rPh sb="455" eb="457">
      <t>ジイン</t>
    </rPh>
    <rPh sb="457" eb="458">
      <t>シ</t>
    </rPh>
    <rPh sb="459" eb="461">
      <t>シュウキョウ</t>
    </rPh>
    <rPh sb="461" eb="462">
      <t>シ</t>
    </rPh>
    <rPh sb="463" eb="465">
      <t>ケンキュウ</t>
    </rPh>
    <rPh sb="470" eb="472">
      <t>イッキュウ</t>
    </rPh>
    <rPh sb="472" eb="474">
      <t>シリョウ</t>
    </rPh>
    <rPh sb="477" eb="478">
      <t>キワ</t>
    </rPh>
    <rPh sb="480" eb="482">
      <t>キチョウ</t>
    </rPh>
    <rPh sb="483" eb="485">
      <t>ソンザイ</t>
    </rPh>
    <rPh sb="489" eb="491">
      <t>ヘイアン</t>
    </rPh>
    <rPh sb="491" eb="493">
      <t>ジダイ</t>
    </rPh>
    <rPh sb="494" eb="495">
      <t>テン</t>
    </rPh>
    <rPh sb="496" eb="498">
      <t>カマクラ</t>
    </rPh>
    <rPh sb="498" eb="500">
      <t>ジダイ</t>
    </rPh>
    <rPh sb="502" eb="503">
      <t>テン</t>
    </rPh>
    <rPh sb="504" eb="509">
      <t>ナンボクチョウジダイ</t>
    </rPh>
    <rPh sb="511" eb="512">
      <t>テン</t>
    </rPh>
    <rPh sb="513" eb="515">
      <t>ムロマチ</t>
    </rPh>
    <rPh sb="515" eb="517">
      <t>ジダイ</t>
    </rPh>
    <rPh sb="519" eb="520">
      <t>テン</t>
    </rPh>
    <rPh sb="521" eb="523">
      <t>モモヤマ</t>
    </rPh>
    <rPh sb="523" eb="525">
      <t>ジダイ</t>
    </rPh>
    <rPh sb="528" eb="530">
      <t>ネンダイ</t>
    </rPh>
    <rPh sb="530" eb="532">
      <t>ミショウ</t>
    </rPh>
    <rPh sb="533" eb="535">
      <t>チュウセイ</t>
    </rPh>
    <rPh sb="535" eb="537">
      <t>モンジョ</t>
    </rPh>
    <rPh sb="540" eb="541">
      <t>テン</t>
    </rPh>
    <rPh sb="542" eb="544">
      <t>エド</t>
    </rPh>
    <rPh sb="544" eb="546">
      <t>ジダイ</t>
    </rPh>
    <rPh sb="551" eb="552">
      <t>テン</t>
    </rPh>
    <rPh sb="553" eb="555">
      <t>メイジ</t>
    </rPh>
    <rPh sb="555" eb="557">
      <t>ジダイ</t>
    </rPh>
    <rPh sb="562" eb="563">
      <t>テン</t>
    </rPh>
    <phoneticPr fontId="4"/>
  </si>
  <si>
    <t>画面構成は上方に日月両輪を描き、そこに長命寺という墨書がみとめられる。姨綺耶山を象徴的に大きく描き、長命寺の本堂、護摩堂、三仏堂、護法権現社などの重要な伽藍を中心に三重塔その右に滝が見える。下方は集落、湖水にまで及び、船で参詣にきた参詣者が見える。境内には参詣者に混ざって、修験僧、琵琶法師、高野聖などが描かれているが、所々に本寺の縁起絵解が加えられている。縦148.2㎝、横165.4㎝。</t>
    <rPh sb="0" eb="2">
      <t>ガメン</t>
    </rPh>
    <rPh sb="2" eb="4">
      <t>コウセイ</t>
    </rPh>
    <rPh sb="5" eb="7">
      <t>ジョウホウ</t>
    </rPh>
    <rPh sb="8" eb="10">
      <t>ニチゲツ</t>
    </rPh>
    <rPh sb="10" eb="12">
      <t>リョウリン</t>
    </rPh>
    <rPh sb="13" eb="14">
      <t>エガ</t>
    </rPh>
    <rPh sb="19" eb="22">
      <t>チョウメイジ</t>
    </rPh>
    <rPh sb="25" eb="27">
      <t>ボクショ</t>
    </rPh>
    <rPh sb="35" eb="36">
      <t>イ</t>
    </rPh>
    <rPh sb="36" eb="37">
      <t>キ</t>
    </rPh>
    <rPh sb="37" eb="38">
      <t>ヤ</t>
    </rPh>
    <rPh sb="38" eb="39">
      <t>サン</t>
    </rPh>
    <rPh sb="40" eb="43">
      <t>ショウチョウテキ</t>
    </rPh>
    <rPh sb="44" eb="45">
      <t>オオ</t>
    </rPh>
    <rPh sb="47" eb="48">
      <t>エガ</t>
    </rPh>
    <rPh sb="50" eb="53">
      <t>チョウメイジ</t>
    </rPh>
    <rPh sb="54" eb="56">
      <t>ホンドウ</t>
    </rPh>
    <rPh sb="57" eb="60">
      <t>ゴマドウ</t>
    </rPh>
    <rPh sb="61" eb="64">
      <t>サンブツドウ</t>
    </rPh>
    <phoneticPr fontId="4"/>
  </si>
  <si>
    <t>カンノンショウジテミズシャ</t>
    <phoneticPr fontId="4"/>
  </si>
  <si>
    <t>35.138201</t>
    <phoneticPr fontId="4"/>
  </si>
  <si>
    <t>136.088956</t>
    <phoneticPr fontId="4"/>
  </si>
  <si>
    <t>繖山に所在する古刹の書院。境内中央南寄りに西面する。入母屋造桟瓦葺で正面北寄りに唐破風玄関を構える。平面は六室とし、南に土間、北と東に入側縁を配す。上段の間は折上小組格天井とする書院座敷。江戸後期の姿をよく留め、山岳大寺院の格式を示す。</t>
    <rPh sb="0" eb="2">
      <t>キヌガサヤマ</t>
    </rPh>
    <rPh sb="3" eb="5">
      <t>ショザイ</t>
    </rPh>
    <rPh sb="7" eb="9">
      <t>コサツ</t>
    </rPh>
    <rPh sb="10" eb="12">
      <t>ショイン</t>
    </rPh>
    <rPh sb="13" eb="15">
      <t>ケイダイ</t>
    </rPh>
    <rPh sb="15" eb="17">
      <t>チュウオウ</t>
    </rPh>
    <rPh sb="17" eb="18">
      <t>ミナミ</t>
    </rPh>
    <rPh sb="18" eb="19">
      <t>ヨ</t>
    </rPh>
    <rPh sb="21" eb="23">
      <t>サイメン</t>
    </rPh>
    <rPh sb="26" eb="29">
      <t>イリモヤ</t>
    </rPh>
    <rPh sb="29" eb="33">
      <t>ツクサンガワラブキ</t>
    </rPh>
    <rPh sb="34" eb="36">
      <t>ショウメン</t>
    </rPh>
    <rPh sb="36" eb="37">
      <t>キタ</t>
    </rPh>
    <rPh sb="37" eb="38">
      <t>ヨ</t>
    </rPh>
    <rPh sb="40" eb="43">
      <t>カラハフ</t>
    </rPh>
    <rPh sb="43" eb="45">
      <t>ゲンカン</t>
    </rPh>
    <rPh sb="46" eb="47">
      <t>カマ</t>
    </rPh>
    <phoneticPr fontId="4"/>
  </si>
  <si>
    <t>繖山に所在する古刹の小堂。本堂南に西面して建つ。二間四方宝形造桟瓦葺。丸柱で平三斗を置き、軒は一軒繁垂木。正面に切目縁と庇を設け、中央間を半蔀、両脇を花頭窓とする。内部は一室で奥半間を仏壇とし、虹梁を架ける。巡礼寺院の様相を伝える仏堂。</t>
    <rPh sb="0" eb="2">
      <t>キヌガサヤマ</t>
    </rPh>
    <rPh sb="3" eb="5">
      <t>ショザイ</t>
    </rPh>
    <rPh sb="7" eb="9">
      <t>コサツ</t>
    </rPh>
    <rPh sb="10" eb="12">
      <t>ショウドウ</t>
    </rPh>
    <rPh sb="13" eb="15">
      <t>ホンドウ</t>
    </rPh>
    <rPh sb="15" eb="16">
      <t>ミナミ</t>
    </rPh>
    <rPh sb="17" eb="19">
      <t>サイメン</t>
    </rPh>
    <rPh sb="21" eb="22">
      <t>タ</t>
    </rPh>
    <rPh sb="24" eb="26">
      <t>ニケン</t>
    </rPh>
    <rPh sb="26" eb="27">
      <t>ヨン</t>
    </rPh>
    <rPh sb="27" eb="28">
      <t>ホウ</t>
    </rPh>
    <rPh sb="28" eb="29">
      <t>ホウ</t>
    </rPh>
    <rPh sb="29" eb="30">
      <t>ケイ</t>
    </rPh>
    <rPh sb="30" eb="31">
      <t>ヅク</t>
    </rPh>
    <rPh sb="31" eb="34">
      <t>サンカワラブ</t>
    </rPh>
    <rPh sb="35" eb="37">
      <t>マルバシラ</t>
    </rPh>
    <rPh sb="38" eb="39">
      <t>ヒラ</t>
    </rPh>
    <rPh sb="39" eb="40">
      <t>サン</t>
    </rPh>
    <rPh sb="40" eb="41">
      <t>ト</t>
    </rPh>
    <rPh sb="42" eb="43">
      <t>オ</t>
    </rPh>
    <rPh sb="45" eb="46">
      <t>ノキ</t>
    </rPh>
    <rPh sb="47" eb="49">
      <t>イッケン</t>
    </rPh>
    <rPh sb="49" eb="50">
      <t>シゲ</t>
    </rPh>
    <rPh sb="50" eb="52">
      <t>タルキ</t>
    </rPh>
    <rPh sb="53" eb="55">
      <t>ショウメン</t>
    </rPh>
    <rPh sb="56" eb="58">
      <t>キリメ</t>
    </rPh>
    <rPh sb="58" eb="59">
      <t>エン</t>
    </rPh>
    <rPh sb="60" eb="61">
      <t>ヒサシ</t>
    </rPh>
    <rPh sb="62" eb="63">
      <t>モウ</t>
    </rPh>
    <rPh sb="65" eb="67">
      <t>チュウオウ</t>
    </rPh>
    <rPh sb="67" eb="68">
      <t>カン</t>
    </rPh>
    <rPh sb="69" eb="70">
      <t>ハン</t>
    </rPh>
    <rPh sb="70" eb="71">
      <t>ブ</t>
    </rPh>
    <rPh sb="72" eb="74">
      <t>リョウワキ</t>
    </rPh>
    <rPh sb="75" eb="77">
      <t>ハナカシラ</t>
    </rPh>
    <rPh sb="77" eb="78">
      <t>マド</t>
    </rPh>
    <rPh sb="82" eb="84">
      <t>ナイブ</t>
    </rPh>
    <rPh sb="85" eb="87">
      <t>イッシツ</t>
    </rPh>
    <rPh sb="88" eb="89">
      <t>オク</t>
    </rPh>
    <rPh sb="89" eb="91">
      <t>ハンマ</t>
    </rPh>
    <phoneticPr fontId="4"/>
  </si>
  <si>
    <t>繖山に所在する古刹の仏堂。地蔵堂南に西面して建つ。三間四方、正面入母屋造背面切妻造桟瓦葺で向拝が付く。内部は一室で棹縁天井とし、奥一間に仏壇を設ける。安永建立の元三大師堂の部材を再用して建立した近代の仏堂で、境内の変遷を知る上でも貴重。</t>
    <rPh sb="0" eb="2">
      <t>キヌガサヤマ</t>
    </rPh>
    <rPh sb="3" eb="5">
      <t>ショザイ</t>
    </rPh>
    <rPh sb="7" eb="9">
      <t>コサツ</t>
    </rPh>
    <rPh sb="10" eb="12">
      <t>ブツドウ</t>
    </rPh>
    <rPh sb="13" eb="16">
      <t>ジゾウドウ</t>
    </rPh>
    <rPh sb="16" eb="17">
      <t>ミナミ</t>
    </rPh>
    <rPh sb="18" eb="20">
      <t>サイメン</t>
    </rPh>
    <rPh sb="22" eb="23">
      <t>タ</t>
    </rPh>
    <rPh sb="25" eb="27">
      <t>サンケン</t>
    </rPh>
    <rPh sb="27" eb="29">
      <t>シホウ</t>
    </rPh>
    <rPh sb="30" eb="32">
      <t>ショウメン</t>
    </rPh>
    <rPh sb="32" eb="35">
      <t>イリモヤ</t>
    </rPh>
    <phoneticPr fontId="4"/>
  </si>
  <si>
    <t>カンノンショウジフダドウ</t>
    <phoneticPr fontId="4"/>
  </si>
  <si>
    <t>札所寺院の小堂。護摩堂南に西面して建つ。桁行三間、梁間二間、切妻造桟瓦葺平入、組物は大斗絵様肘木。正面は各間に虹梁形差物を入れ、半蔀を吊る。内部は一室で奥半間を仏壇とし虹梁を架ける。もとは三十三観音を祀り、巡礼寺院における特徴的な仏堂。</t>
    <rPh sb="0" eb="2">
      <t>フダショ</t>
    </rPh>
    <rPh sb="2" eb="4">
      <t>ジイン</t>
    </rPh>
    <rPh sb="5" eb="7">
      <t>ショウドウ</t>
    </rPh>
    <rPh sb="8" eb="11">
      <t>ゴマドウ</t>
    </rPh>
    <rPh sb="11" eb="12">
      <t>ミナミ</t>
    </rPh>
    <rPh sb="13" eb="15">
      <t>サイメン</t>
    </rPh>
    <rPh sb="17" eb="18">
      <t>タ</t>
    </rPh>
    <rPh sb="20" eb="22">
      <t>ケタユキ</t>
    </rPh>
    <rPh sb="22" eb="24">
      <t>サンケン</t>
    </rPh>
    <rPh sb="25" eb="27">
      <t>ハリマ</t>
    </rPh>
    <rPh sb="27" eb="29">
      <t>ニケン</t>
    </rPh>
    <rPh sb="30" eb="32">
      <t>キリツマ</t>
    </rPh>
    <rPh sb="32" eb="36">
      <t>ツクサンガワラブキ</t>
    </rPh>
    <phoneticPr fontId="4"/>
  </si>
  <si>
    <t>カンノンショウジショウドウ</t>
    <phoneticPr fontId="4"/>
  </si>
  <si>
    <t>繖山に所在する古刹の鐘堂。境内南端に位置する。切妻造本瓦葺、方一間八角柱内転びの鐘楼で、各間二本の角柱の間柱を立て、本柱と間柱を腰貫と二本の飛貫で連結する。両妻虹梁上に大瓶束をのせ、内側に虹梁を架け渡し鐘を吊る。延暦寺鐘楼と共通する構造。</t>
    <rPh sb="0" eb="2">
      <t>キヌガサヤマ</t>
    </rPh>
    <rPh sb="3" eb="5">
      <t>ショザイ</t>
    </rPh>
    <rPh sb="7" eb="9">
      <t>コサツ</t>
    </rPh>
    <rPh sb="10" eb="11">
      <t>カネ</t>
    </rPh>
    <rPh sb="11" eb="12">
      <t>ドウ</t>
    </rPh>
    <rPh sb="13" eb="15">
      <t>ケイダイ</t>
    </rPh>
    <rPh sb="15" eb="17">
      <t>ナンタン</t>
    </rPh>
    <rPh sb="18" eb="20">
      <t>イチ</t>
    </rPh>
    <rPh sb="23" eb="24">
      <t>キリ</t>
    </rPh>
    <rPh sb="24" eb="25">
      <t>ツマ</t>
    </rPh>
    <phoneticPr fontId="4"/>
  </si>
  <si>
    <t>繖山に所在する札所寺院の手水舎。書院庭門の北に建つ南北棟で西面する。切妻造銅板葺、石製控柱を添えた本柱二本を虹梁で繋ぎ、控柱を添えた肘木で腕木を支え、腕木は桁を受ける。本柱上に平三斗、虹梁中央に蟇股を置く。巡礼寺院の歴史的景観を整える。</t>
    <rPh sb="0" eb="2">
      <t>キヌガサヤマ</t>
    </rPh>
    <rPh sb="3" eb="5">
      <t>ショザイ</t>
    </rPh>
    <rPh sb="7" eb="9">
      <t>フダショ</t>
    </rPh>
    <rPh sb="9" eb="11">
      <t>ジイン</t>
    </rPh>
    <rPh sb="12" eb="15">
      <t>チョウズシャ</t>
    </rPh>
    <rPh sb="16" eb="18">
      <t>ショイン</t>
    </rPh>
    <rPh sb="18" eb="19">
      <t>ニワ</t>
    </rPh>
    <rPh sb="19" eb="20">
      <t>モン</t>
    </rPh>
    <rPh sb="21" eb="22">
      <t>キタ</t>
    </rPh>
    <rPh sb="23" eb="24">
      <t>タ</t>
    </rPh>
    <rPh sb="25" eb="27">
      <t>ナンボク</t>
    </rPh>
    <rPh sb="27" eb="28">
      <t>ムネ</t>
    </rPh>
    <rPh sb="29" eb="31">
      <t>サイメン</t>
    </rPh>
    <rPh sb="34" eb="35">
      <t>キリ</t>
    </rPh>
    <rPh sb="35" eb="36">
      <t>ツマ</t>
    </rPh>
    <phoneticPr fontId="4"/>
  </si>
  <si>
    <t>書院北側の庭園を矩折に囲む土塀の西面に開く。一間一戸薬医門で、切妻造桟瓦葺、軒は一軒疎垂木とする。本柱、控柱とも角柱で、間口に両開きの板戸を吊る。五平の本柱を冠木上まで貫通させて栓でとめるのは珍しい。書院と一体で残る近世遺構として貴重。</t>
    <rPh sb="0" eb="2">
      <t>ショイン</t>
    </rPh>
    <rPh sb="2" eb="4">
      <t>キタガワ</t>
    </rPh>
    <rPh sb="5" eb="7">
      <t>テイエン</t>
    </rPh>
    <rPh sb="8" eb="9">
      <t>ク</t>
    </rPh>
    <rPh sb="9" eb="10">
      <t>セツ</t>
    </rPh>
    <rPh sb="11" eb="12">
      <t>カコ</t>
    </rPh>
    <rPh sb="13" eb="15">
      <t>ドベイ</t>
    </rPh>
    <rPh sb="16" eb="18">
      <t>サイメン</t>
    </rPh>
    <rPh sb="19" eb="20">
      <t>ヒラ</t>
    </rPh>
    <rPh sb="22" eb="24">
      <t>イッケン</t>
    </rPh>
    <rPh sb="24" eb="26">
      <t>イッコ</t>
    </rPh>
    <rPh sb="26" eb="27">
      <t>ヤク</t>
    </rPh>
    <rPh sb="27" eb="28">
      <t>イ</t>
    </rPh>
    <rPh sb="28" eb="29">
      <t>モン</t>
    </rPh>
    <rPh sb="31" eb="34">
      <t>キリヅマヅクリ</t>
    </rPh>
    <rPh sb="34" eb="36">
      <t>サンカワラ</t>
    </rPh>
    <rPh sb="36" eb="37">
      <t>ブ</t>
    </rPh>
    <rPh sb="38" eb="39">
      <t>ノキ</t>
    </rPh>
    <rPh sb="40" eb="42">
      <t>イッケン</t>
    </rPh>
    <rPh sb="42" eb="43">
      <t>ソ</t>
    </rPh>
    <rPh sb="43" eb="45">
      <t>タルキ</t>
    </rPh>
    <rPh sb="49" eb="50">
      <t>ホン</t>
    </rPh>
    <rPh sb="50" eb="51">
      <t>バシラ</t>
    </rPh>
    <rPh sb="52" eb="54">
      <t>ヒカエバシラ</t>
    </rPh>
    <rPh sb="56" eb="58">
      <t>カクチュウ</t>
    </rPh>
    <rPh sb="60" eb="62">
      <t>マグチ</t>
    </rPh>
    <rPh sb="63" eb="65">
      <t>リョウビラ</t>
    </rPh>
    <rPh sb="67" eb="69">
      <t>イタド</t>
    </rPh>
    <rPh sb="70" eb="71">
      <t>ツ</t>
    </rPh>
    <rPh sb="73" eb="75">
      <t>ゴヘイ</t>
    </rPh>
    <rPh sb="76" eb="78">
      <t>ホンバシラ</t>
    </rPh>
    <rPh sb="79" eb="81">
      <t>カンムリキ</t>
    </rPh>
    <rPh sb="81" eb="82">
      <t>ウエ</t>
    </rPh>
    <rPh sb="84" eb="86">
      <t>カンツウ</t>
    </rPh>
    <rPh sb="89" eb="90">
      <t>セン</t>
    </rPh>
    <rPh sb="96" eb="97">
      <t>メズラ</t>
    </rPh>
    <rPh sb="100" eb="102">
      <t>ショイン</t>
    </rPh>
    <rPh sb="103" eb="105">
      <t>イッタイ</t>
    </rPh>
    <rPh sb="106" eb="107">
      <t>ノコ</t>
    </rPh>
    <rPh sb="108" eb="110">
      <t>キンセイ</t>
    </rPh>
    <rPh sb="110" eb="112">
      <t>イコウ</t>
    </rPh>
    <rPh sb="115" eb="117">
      <t>キチョウ</t>
    </rPh>
    <phoneticPr fontId="4"/>
  </si>
  <si>
    <t>東廻廊外側に位置する祭儀控え室の座敷棟。入母屋造桟瓦葺。北から八畳と六畳、南に三畳と四畳半を東西に並べ、北東に矩折れに縁を廻す。八畳は書院座敷で、四畳半は北に床と西に床脇、三畳は南に丸形の下地窓とし茶室の設えとする。格調高い近代の座敷棟。</t>
    <rPh sb="0" eb="1">
      <t>ヒガシ</t>
    </rPh>
    <rPh sb="1" eb="3">
      <t>カイロウ</t>
    </rPh>
    <rPh sb="3" eb="5">
      <t>ソトガワ</t>
    </rPh>
    <rPh sb="6" eb="8">
      <t>イチ</t>
    </rPh>
    <rPh sb="10" eb="12">
      <t>サイギ</t>
    </rPh>
    <rPh sb="12" eb="13">
      <t>ヒカ</t>
    </rPh>
    <rPh sb="14" eb="15">
      <t>シツ</t>
    </rPh>
    <rPh sb="16" eb="18">
      <t>ザシキ</t>
    </rPh>
    <rPh sb="18" eb="19">
      <t>ムネ</t>
    </rPh>
    <rPh sb="20" eb="27">
      <t>イリモヤヅクリサンガワラブキ</t>
    </rPh>
    <rPh sb="28" eb="29">
      <t>キタ</t>
    </rPh>
    <rPh sb="31" eb="33">
      <t>ハチジョウ</t>
    </rPh>
    <rPh sb="34" eb="36">
      <t>ロクジョウ</t>
    </rPh>
    <rPh sb="37" eb="38">
      <t>ミナミ</t>
    </rPh>
    <rPh sb="39" eb="41">
      <t>サンジョウ</t>
    </rPh>
    <rPh sb="42" eb="45">
      <t>ヨジョウハン</t>
    </rPh>
    <rPh sb="46" eb="48">
      <t>トウザイ</t>
    </rPh>
    <rPh sb="49" eb="50">
      <t>ナラ</t>
    </rPh>
    <rPh sb="52" eb="54">
      <t>ホクトウ</t>
    </rPh>
    <rPh sb="55" eb="56">
      <t>ク</t>
    </rPh>
    <rPh sb="56" eb="57">
      <t>オ</t>
    </rPh>
    <rPh sb="59" eb="60">
      <t>エン</t>
    </rPh>
    <rPh sb="61" eb="62">
      <t>マワ</t>
    </rPh>
    <rPh sb="64" eb="66">
      <t>ハチジョウ</t>
    </rPh>
    <rPh sb="67" eb="69">
      <t>ショイン</t>
    </rPh>
    <rPh sb="69" eb="71">
      <t>ザシキ</t>
    </rPh>
    <rPh sb="73" eb="76">
      <t>ヨジョウハン</t>
    </rPh>
    <rPh sb="77" eb="78">
      <t>キタ</t>
    </rPh>
    <rPh sb="79" eb="80">
      <t>ユカ</t>
    </rPh>
    <rPh sb="81" eb="82">
      <t>ニシ</t>
    </rPh>
    <rPh sb="83" eb="84">
      <t>ユカ</t>
    </rPh>
    <rPh sb="84" eb="85">
      <t>ワキ</t>
    </rPh>
    <rPh sb="86" eb="88">
      <t>サンジョウ</t>
    </rPh>
    <rPh sb="89" eb="90">
      <t>ミナミ</t>
    </rPh>
    <rPh sb="91" eb="93">
      <t>マルガタ</t>
    </rPh>
    <rPh sb="94" eb="96">
      <t>シモジ</t>
    </rPh>
    <rPh sb="96" eb="97">
      <t>マド</t>
    </rPh>
    <rPh sb="99" eb="101">
      <t>チャシツ</t>
    </rPh>
    <rPh sb="102" eb="103">
      <t>セツ</t>
    </rPh>
    <rPh sb="108" eb="110">
      <t>カクチョウ</t>
    </rPh>
    <rPh sb="110" eb="111">
      <t>タカ</t>
    </rPh>
    <rPh sb="112" eb="114">
      <t>キンダイ</t>
    </rPh>
    <rPh sb="115" eb="117">
      <t>ザシキ</t>
    </rPh>
    <rPh sb="117" eb="118">
      <t>ムネ</t>
    </rPh>
    <phoneticPr fontId="4"/>
  </si>
  <si>
    <t>仲屋町通りの旧醸造家の主屋で二階建切妻造平入桟瓦葺。東正面は庇を付し、二階は虫篭窓を開け、北妻に卯建を備える。内部は南に土間、北に一列三室を並べ、東に庭を設けて一列二室の座敷を落棟で接続する。間口が大きく近江八幡の町人地の景観をつくる。</t>
    <rPh sb="0" eb="3">
      <t>スワイチョウ</t>
    </rPh>
    <rPh sb="3" eb="4">
      <t>トオ</t>
    </rPh>
    <rPh sb="6" eb="7">
      <t>キュウ</t>
    </rPh>
    <rPh sb="7" eb="9">
      <t>ジョウゾウ</t>
    </rPh>
    <rPh sb="9" eb="10">
      <t>ケ</t>
    </rPh>
    <rPh sb="11" eb="12">
      <t>シュ</t>
    </rPh>
    <rPh sb="12" eb="13">
      <t>オク</t>
    </rPh>
    <rPh sb="14" eb="17">
      <t>ニカイダ</t>
    </rPh>
    <rPh sb="17" eb="20">
      <t>キリヅマヅクリ</t>
    </rPh>
    <rPh sb="20" eb="21">
      <t>ヒラ</t>
    </rPh>
    <rPh sb="21" eb="22">
      <t>イリ</t>
    </rPh>
    <rPh sb="22" eb="24">
      <t>サンカワラ</t>
    </rPh>
    <rPh sb="24" eb="25">
      <t>ブ</t>
    </rPh>
    <rPh sb="26" eb="27">
      <t>ヒガシ</t>
    </rPh>
    <rPh sb="27" eb="29">
      <t>ショウメン</t>
    </rPh>
    <rPh sb="30" eb="31">
      <t>ヒサシ</t>
    </rPh>
    <rPh sb="32" eb="33">
      <t>フ</t>
    </rPh>
    <rPh sb="35" eb="37">
      <t>ニカイ</t>
    </rPh>
    <rPh sb="38" eb="39">
      <t>ムシ</t>
    </rPh>
    <rPh sb="39" eb="40">
      <t>カゴ</t>
    </rPh>
    <rPh sb="40" eb="41">
      <t>マド</t>
    </rPh>
    <rPh sb="42" eb="43">
      <t>ヒラ</t>
    </rPh>
    <rPh sb="45" eb="46">
      <t>キタ</t>
    </rPh>
    <rPh sb="46" eb="47">
      <t>ツマ</t>
    </rPh>
    <rPh sb="48" eb="49">
      <t>ウ</t>
    </rPh>
    <rPh sb="49" eb="50">
      <t>ケン</t>
    </rPh>
    <rPh sb="51" eb="52">
      <t>ソナ</t>
    </rPh>
    <rPh sb="55" eb="57">
      <t>ナイブ</t>
    </rPh>
    <rPh sb="58" eb="59">
      <t>ミナミ</t>
    </rPh>
    <rPh sb="60" eb="62">
      <t>ドマ</t>
    </rPh>
    <rPh sb="63" eb="64">
      <t>キタ</t>
    </rPh>
    <rPh sb="65" eb="67">
      <t>イチレツ</t>
    </rPh>
    <rPh sb="67" eb="69">
      <t>サンシツ</t>
    </rPh>
    <rPh sb="70" eb="71">
      <t>ナラ</t>
    </rPh>
    <rPh sb="73" eb="74">
      <t>ヒガシニ</t>
    </rPh>
    <rPh sb="75" eb="76">
      <t>ワ</t>
    </rPh>
    <rPh sb="77" eb="78">
      <t>モウ</t>
    </rPh>
    <rPh sb="80" eb="82">
      <t>イチレツ</t>
    </rPh>
    <rPh sb="82" eb="84">
      <t>ニシツ</t>
    </rPh>
    <rPh sb="85" eb="87">
      <t>ザシキ</t>
    </rPh>
    <rPh sb="88" eb="89">
      <t>オチ</t>
    </rPh>
    <rPh sb="89" eb="90">
      <t>ムネ</t>
    </rPh>
    <rPh sb="91" eb="93">
      <t>セツゾク</t>
    </rPh>
    <rPh sb="96" eb="98">
      <t>マグチ</t>
    </rPh>
    <rPh sb="99" eb="100">
      <t>オオ</t>
    </rPh>
    <rPh sb="102" eb="106">
      <t>オウミハチマン</t>
    </rPh>
    <rPh sb="107" eb="110">
      <t>チョウニンチ</t>
    </rPh>
    <rPh sb="111" eb="113">
      <t>ケイカン</t>
    </rPh>
    <phoneticPr fontId="4"/>
  </si>
  <si>
    <t>主屋南西に建つ、切妻造妻入桟瓦葺の東西棟の土蔵。かつての瓶詰所で、主体部西側に棟が低い中棟と西棟が続き長大な蔵となる。東西妻に戸口を設け、南面西半に下屋を付す。内部は一室の土間で東端に二階を設け、上部は小屋組を現す。酒造業の構成を示す土蔵。</t>
    <rPh sb="0" eb="1">
      <t>シュ</t>
    </rPh>
    <rPh sb="1" eb="2">
      <t>オク</t>
    </rPh>
    <rPh sb="2" eb="4">
      <t>ナンセイ</t>
    </rPh>
    <rPh sb="5" eb="6">
      <t>タ</t>
    </rPh>
    <rPh sb="8" eb="11">
      <t>キリヅマヅクリ</t>
    </rPh>
    <rPh sb="11" eb="12">
      <t>ツマ</t>
    </rPh>
    <rPh sb="12" eb="13">
      <t>イリ</t>
    </rPh>
    <rPh sb="13" eb="15">
      <t>サンカワラ</t>
    </rPh>
    <rPh sb="15" eb="16">
      <t>ブ</t>
    </rPh>
    <rPh sb="17" eb="19">
      <t>トウザイ</t>
    </rPh>
    <rPh sb="19" eb="20">
      <t>ムネ</t>
    </rPh>
    <rPh sb="21" eb="23">
      <t>ドゾウ</t>
    </rPh>
    <rPh sb="28" eb="29">
      <t>ビン</t>
    </rPh>
    <rPh sb="29" eb="30">
      <t>ツメ</t>
    </rPh>
    <rPh sb="30" eb="31">
      <t>ショ</t>
    </rPh>
    <rPh sb="33" eb="35">
      <t>シュタイ</t>
    </rPh>
    <rPh sb="35" eb="36">
      <t>ブ</t>
    </rPh>
    <rPh sb="36" eb="38">
      <t>ニシガワ</t>
    </rPh>
    <rPh sb="39" eb="40">
      <t>ムネ</t>
    </rPh>
    <rPh sb="41" eb="42">
      <t>ヒク</t>
    </rPh>
    <rPh sb="43" eb="44">
      <t>ナカ</t>
    </rPh>
    <rPh sb="44" eb="45">
      <t>ムネ</t>
    </rPh>
    <rPh sb="46" eb="47">
      <t>ニシ</t>
    </rPh>
    <rPh sb="47" eb="48">
      <t>ムネ</t>
    </rPh>
    <rPh sb="49" eb="50">
      <t>ツヅ</t>
    </rPh>
    <rPh sb="51" eb="53">
      <t>チョウダイ</t>
    </rPh>
    <rPh sb="54" eb="55">
      <t>クラ</t>
    </rPh>
    <rPh sb="59" eb="61">
      <t>トウザイ</t>
    </rPh>
    <rPh sb="61" eb="62">
      <t>ツマ</t>
    </rPh>
    <rPh sb="63" eb="65">
      <t>トグチ</t>
    </rPh>
    <rPh sb="66" eb="67">
      <t>モウ</t>
    </rPh>
    <rPh sb="69" eb="71">
      <t>ミナミメン</t>
    </rPh>
    <rPh sb="71" eb="72">
      <t>ニシ</t>
    </rPh>
    <rPh sb="72" eb="73">
      <t>ハン</t>
    </rPh>
    <rPh sb="74" eb="76">
      <t>シモヤ</t>
    </rPh>
    <rPh sb="77" eb="78">
      <t>フ</t>
    </rPh>
    <rPh sb="80" eb="82">
      <t>ナイブ</t>
    </rPh>
    <rPh sb="83" eb="85">
      <t>イッシツ</t>
    </rPh>
    <rPh sb="86" eb="88">
      <t>ドマ</t>
    </rPh>
    <rPh sb="89" eb="90">
      <t>ヒガシ</t>
    </rPh>
    <rPh sb="90" eb="91">
      <t>ハシ</t>
    </rPh>
    <rPh sb="92" eb="94">
      <t>ニカイ</t>
    </rPh>
    <rPh sb="95" eb="96">
      <t>モウ</t>
    </rPh>
    <rPh sb="98" eb="100">
      <t>ジョウブ</t>
    </rPh>
    <rPh sb="101" eb="103">
      <t>コヤ</t>
    </rPh>
    <rPh sb="103" eb="104">
      <t>クミ</t>
    </rPh>
    <rPh sb="105" eb="106">
      <t>アラ</t>
    </rPh>
    <rPh sb="108" eb="111">
      <t>シュゾウギョウ</t>
    </rPh>
    <rPh sb="112" eb="114">
      <t>コウセイ</t>
    </rPh>
    <rPh sb="115" eb="116">
      <t>シメ</t>
    </rPh>
    <rPh sb="117" eb="119">
      <t>ドゾウ</t>
    </rPh>
    <phoneticPr fontId="4"/>
  </si>
  <si>
    <t>旧造り酒屋の主屋北西に建つ切妻造妻入鉄板葺の文庫蔵。東西棟の両妻に戸口を設け、東妻に下屋を付す。外壁は軒裏まで漆喰で塗込めて重厚にみせる。内部一階は一室で南西隅に階段を設けて、二階は三室に間仕切る。主屋南西部の景観をつくる敷地内最古の土蔵。</t>
    <rPh sb="1" eb="2">
      <t>ツク</t>
    </rPh>
    <rPh sb="3" eb="5">
      <t>サカヤ</t>
    </rPh>
    <rPh sb="6" eb="7">
      <t>シュ</t>
    </rPh>
    <rPh sb="7" eb="8">
      <t>オク</t>
    </rPh>
    <rPh sb="8" eb="10">
      <t>ホクセイ</t>
    </rPh>
    <rPh sb="11" eb="12">
      <t>タ</t>
    </rPh>
    <rPh sb="13" eb="16">
      <t>キリヅマヅクリ</t>
    </rPh>
    <rPh sb="16" eb="17">
      <t>ツマ</t>
    </rPh>
    <rPh sb="17" eb="18">
      <t>イリ</t>
    </rPh>
    <rPh sb="18" eb="20">
      <t>テッパン</t>
    </rPh>
    <rPh sb="20" eb="21">
      <t>ブ</t>
    </rPh>
    <rPh sb="22" eb="24">
      <t>ブンコ</t>
    </rPh>
    <rPh sb="24" eb="25">
      <t>クラ</t>
    </rPh>
    <rPh sb="26" eb="28">
      <t>トウザイ</t>
    </rPh>
    <rPh sb="28" eb="29">
      <t>ムネ</t>
    </rPh>
    <rPh sb="30" eb="31">
      <t>リョウ</t>
    </rPh>
    <rPh sb="31" eb="32">
      <t>ツマ</t>
    </rPh>
    <rPh sb="33" eb="34">
      <t>ト</t>
    </rPh>
    <rPh sb="34" eb="35">
      <t>グチ</t>
    </rPh>
    <rPh sb="36" eb="37">
      <t>モウ</t>
    </rPh>
    <rPh sb="39" eb="40">
      <t>ヒガシ</t>
    </rPh>
    <rPh sb="40" eb="41">
      <t>ツマ</t>
    </rPh>
    <rPh sb="42" eb="44">
      <t>シモヤ</t>
    </rPh>
    <rPh sb="45" eb="46">
      <t>フ</t>
    </rPh>
    <rPh sb="48" eb="49">
      <t>ソト</t>
    </rPh>
    <rPh sb="49" eb="50">
      <t>カベ</t>
    </rPh>
    <rPh sb="51" eb="53">
      <t>ノキウラ</t>
    </rPh>
    <rPh sb="55" eb="57">
      <t>シックイ</t>
    </rPh>
    <rPh sb="58" eb="59">
      <t>ヌリ</t>
    </rPh>
    <rPh sb="59" eb="60">
      <t>コ</t>
    </rPh>
    <rPh sb="62" eb="64">
      <t>ジュウコウ</t>
    </rPh>
    <rPh sb="69" eb="71">
      <t>ナイブ</t>
    </rPh>
    <rPh sb="71" eb="73">
      <t>イッカイ</t>
    </rPh>
    <rPh sb="74" eb="76">
      <t>イッシツ</t>
    </rPh>
    <rPh sb="77" eb="79">
      <t>ナンセイ</t>
    </rPh>
    <rPh sb="79" eb="80">
      <t>スミ</t>
    </rPh>
    <rPh sb="81" eb="83">
      <t>カイダン</t>
    </rPh>
    <rPh sb="84" eb="85">
      <t>モウ</t>
    </rPh>
    <rPh sb="88" eb="90">
      <t>ニカイ</t>
    </rPh>
    <rPh sb="91" eb="93">
      <t>サンシツ</t>
    </rPh>
    <rPh sb="94" eb="95">
      <t>マ</t>
    </rPh>
    <rPh sb="95" eb="97">
      <t>シキ</t>
    </rPh>
    <rPh sb="99" eb="100">
      <t>シュ</t>
    </rPh>
    <rPh sb="100" eb="101">
      <t>オク</t>
    </rPh>
    <rPh sb="101" eb="104">
      <t>ナンセイブ</t>
    </rPh>
    <rPh sb="105" eb="107">
      <t>ケイカン</t>
    </rPh>
    <rPh sb="111" eb="113">
      <t>シキチ</t>
    </rPh>
    <rPh sb="113" eb="114">
      <t>ナイ</t>
    </rPh>
    <rPh sb="114" eb="116">
      <t>サイコ</t>
    </rPh>
    <rPh sb="117" eb="119">
      <t>ドゾウ</t>
    </rPh>
    <phoneticPr fontId="4"/>
  </si>
  <si>
    <t>醸造家の文庫蔵の西に建つ切妻造妻入桟瓦葺の東西棟で、かつての洗米及び米蒸の作業場。外壁は板張で南面西半に窓を二箇所開ける。内部は一室の土間で、東半に二階を設けて物置とし、上部は小屋組を現す。棟東半部に越屋根を設け、敷地中央部の景観をつくる。</t>
    <rPh sb="0" eb="2">
      <t>ジョウゾウ</t>
    </rPh>
    <rPh sb="2" eb="3">
      <t>イエ</t>
    </rPh>
    <rPh sb="4" eb="6">
      <t>ブンコ</t>
    </rPh>
    <rPh sb="6" eb="7">
      <t>グラ</t>
    </rPh>
    <rPh sb="8" eb="9">
      <t>ニシ</t>
    </rPh>
    <rPh sb="10" eb="11">
      <t>タ</t>
    </rPh>
    <rPh sb="12" eb="17">
      <t>キリヅマヅクリツマイリ</t>
    </rPh>
    <rPh sb="17" eb="20">
      <t>サンカワラブ</t>
    </rPh>
    <rPh sb="21" eb="23">
      <t>トウザイ</t>
    </rPh>
    <rPh sb="23" eb="24">
      <t>ムネ</t>
    </rPh>
    <rPh sb="30" eb="31">
      <t>アラ</t>
    </rPh>
    <rPh sb="31" eb="32">
      <t>マイ</t>
    </rPh>
    <rPh sb="32" eb="33">
      <t>オヨ</t>
    </rPh>
    <rPh sb="34" eb="35">
      <t>コメ</t>
    </rPh>
    <rPh sb="35" eb="36">
      <t>ムシ</t>
    </rPh>
    <rPh sb="37" eb="39">
      <t>サギョウ</t>
    </rPh>
    <rPh sb="39" eb="40">
      <t>バ</t>
    </rPh>
    <rPh sb="41" eb="42">
      <t>ソト</t>
    </rPh>
    <rPh sb="42" eb="43">
      <t>カベ</t>
    </rPh>
    <rPh sb="44" eb="45">
      <t>イタ</t>
    </rPh>
    <rPh sb="45" eb="46">
      <t>バリ</t>
    </rPh>
    <rPh sb="47" eb="49">
      <t>ナンメン</t>
    </rPh>
    <rPh sb="49" eb="50">
      <t>ニシ</t>
    </rPh>
    <rPh sb="50" eb="51">
      <t>ハン</t>
    </rPh>
    <rPh sb="52" eb="53">
      <t>マド</t>
    </rPh>
    <rPh sb="54" eb="57">
      <t>ニカショ</t>
    </rPh>
    <rPh sb="57" eb="58">
      <t>ヒラ</t>
    </rPh>
    <rPh sb="61" eb="63">
      <t>ナイブ</t>
    </rPh>
    <rPh sb="64" eb="66">
      <t>イッシツ</t>
    </rPh>
    <rPh sb="67" eb="69">
      <t>ドマ</t>
    </rPh>
    <rPh sb="71" eb="72">
      <t>ヒガシ</t>
    </rPh>
    <rPh sb="72" eb="73">
      <t>ハン</t>
    </rPh>
    <rPh sb="74" eb="76">
      <t>ニカイ</t>
    </rPh>
    <rPh sb="77" eb="78">
      <t>モウ</t>
    </rPh>
    <rPh sb="80" eb="82">
      <t>モノオキ</t>
    </rPh>
    <rPh sb="85" eb="87">
      <t>ジョウブ</t>
    </rPh>
    <rPh sb="88" eb="90">
      <t>コヤ</t>
    </rPh>
    <rPh sb="90" eb="91">
      <t>グ</t>
    </rPh>
    <rPh sb="92" eb="93">
      <t>アラワ</t>
    </rPh>
    <rPh sb="95" eb="96">
      <t>ムネ</t>
    </rPh>
    <phoneticPr fontId="4"/>
  </si>
  <si>
    <t>醸造家の洗場北に建つ二階建切妻造平入桟瓦葺の東西棟の酛蔵。かつて酒母造りをした蔵で、外壁は軒裏まで漆喰で塗込め、北壁以外の三面に格子窓を開ける。一階は一室の土間で三箇所の吹抜があり、二階は一室の板敷で上部は小屋組を現す。酒造工程を示す土蔵。</t>
    <rPh sb="0" eb="3">
      <t>ジョウゾウイエ</t>
    </rPh>
    <rPh sb="4" eb="5">
      <t>アラ</t>
    </rPh>
    <rPh sb="5" eb="6">
      <t>バ</t>
    </rPh>
    <rPh sb="6" eb="7">
      <t>キタ</t>
    </rPh>
    <rPh sb="8" eb="9">
      <t>タ</t>
    </rPh>
    <rPh sb="10" eb="12">
      <t>ニカイ</t>
    </rPh>
    <rPh sb="12" eb="13">
      <t>タ</t>
    </rPh>
    <phoneticPr fontId="4"/>
  </si>
  <si>
    <t>醸造家の酛蔵の西に建つ、切妻造平入桟瓦葺の南北棟の麹蔵。かつて麹造りをした蔵で、外壁は軒裏まで漆喰で塗込め、腰は縦板張とする。裏面に戸口、西面に窓を一箇所開ける。内部は一室の板敷とし、壁及び天井を板張として密封する。酒造工程を示す土蔵。</t>
    <rPh sb="0" eb="3">
      <t>ジョウゾウイエ</t>
    </rPh>
    <rPh sb="4" eb="5">
      <t>モト</t>
    </rPh>
    <rPh sb="5" eb="6">
      <t>クラ</t>
    </rPh>
    <rPh sb="7" eb="8">
      <t>ニシ</t>
    </rPh>
    <rPh sb="9" eb="10">
      <t>タ</t>
    </rPh>
    <rPh sb="12" eb="15">
      <t>キリヅマヅクリ</t>
    </rPh>
    <rPh sb="15" eb="16">
      <t>ヒラ</t>
    </rPh>
    <rPh sb="16" eb="17">
      <t>イリ</t>
    </rPh>
    <rPh sb="17" eb="20">
      <t>サンカワラブキ</t>
    </rPh>
    <rPh sb="21" eb="23">
      <t>ナンボク</t>
    </rPh>
    <rPh sb="23" eb="24">
      <t>トウ</t>
    </rPh>
    <rPh sb="25" eb="26">
      <t>コウジ</t>
    </rPh>
    <rPh sb="26" eb="27">
      <t>クラ</t>
    </rPh>
    <rPh sb="31" eb="32">
      <t>コウジ</t>
    </rPh>
    <rPh sb="32" eb="33">
      <t>ヅク</t>
    </rPh>
    <rPh sb="37" eb="38">
      <t>クラ</t>
    </rPh>
    <rPh sb="40" eb="41">
      <t>ソト</t>
    </rPh>
    <rPh sb="41" eb="42">
      <t>カベ</t>
    </rPh>
    <rPh sb="43" eb="45">
      <t>ノキウラ</t>
    </rPh>
    <rPh sb="47" eb="49">
      <t>シックイ</t>
    </rPh>
    <rPh sb="50" eb="51">
      <t>ヌリ</t>
    </rPh>
    <rPh sb="51" eb="52">
      <t>コ</t>
    </rPh>
    <rPh sb="54" eb="55">
      <t>コシ</t>
    </rPh>
    <rPh sb="56" eb="57">
      <t>タテ</t>
    </rPh>
    <rPh sb="57" eb="58">
      <t>イタ</t>
    </rPh>
    <rPh sb="58" eb="59">
      <t>バ</t>
    </rPh>
    <rPh sb="63" eb="65">
      <t>ウラメン</t>
    </rPh>
    <rPh sb="66" eb="68">
      <t>トグチ</t>
    </rPh>
    <rPh sb="69" eb="71">
      <t>ニシメン</t>
    </rPh>
    <rPh sb="72" eb="73">
      <t>マド</t>
    </rPh>
    <rPh sb="74" eb="77">
      <t>イッカショ</t>
    </rPh>
    <rPh sb="77" eb="78">
      <t>ヒラ</t>
    </rPh>
    <rPh sb="81" eb="83">
      <t>ナイブ</t>
    </rPh>
    <rPh sb="84" eb="86">
      <t>イッシツ</t>
    </rPh>
    <rPh sb="87" eb="89">
      <t>イタジキ</t>
    </rPh>
    <rPh sb="92" eb="93">
      <t>カベ</t>
    </rPh>
    <rPh sb="93" eb="94">
      <t>オヨ</t>
    </rPh>
    <rPh sb="95" eb="97">
      <t>テンジョウ</t>
    </rPh>
    <rPh sb="98" eb="99">
      <t>イタ</t>
    </rPh>
    <rPh sb="99" eb="100">
      <t>バリ</t>
    </rPh>
    <rPh sb="103" eb="105">
      <t>ミップウ</t>
    </rPh>
    <rPh sb="108" eb="110">
      <t>シュゾウ</t>
    </rPh>
    <rPh sb="110" eb="112">
      <t>コウテイ</t>
    </rPh>
    <rPh sb="113" eb="114">
      <t>シメ</t>
    </rPh>
    <rPh sb="115" eb="117">
      <t>ドゾウ</t>
    </rPh>
    <phoneticPr fontId="4"/>
  </si>
  <si>
    <t>醸造家の麹蔵北に建つ、切妻造妻入桟瓦葺の南北棟の仕込蔵。東に切妻造平入桟葺の東西棟の通り蔵を付す。かつての酒の仕込み作業場で、外壁は軒裏まで漆喰で塗込める。仕込蔵の内部は一室の土間で、中央に独立柱を立てて地棟を支える。酒造工程を示す土蔵。</t>
    <rPh sb="0" eb="3">
      <t>ジョウゾウイエ</t>
    </rPh>
    <rPh sb="4" eb="6">
      <t>コウジクラ</t>
    </rPh>
    <rPh sb="6" eb="7">
      <t>キタ</t>
    </rPh>
    <rPh sb="8" eb="9">
      <t>タ</t>
    </rPh>
    <phoneticPr fontId="4"/>
  </si>
  <si>
    <t>南仕込蔵及び通り蔵の北に建つ、二階建切妻造平入桟瓦葺の東西棟の仕込蔵。かつての酒の仕込み作業場で外壁はモルタル仕上。一階は鉄筋コンクリート造、二階は木造とした混構造で、小屋組はクイーンポスト・トラスとする。敷地北部の景観をつくる大規模な蔵。</t>
    <rPh sb="0" eb="1">
      <t>ミナミ</t>
    </rPh>
    <rPh sb="1" eb="3">
      <t>シコミ</t>
    </rPh>
    <rPh sb="3" eb="4">
      <t>クラ</t>
    </rPh>
    <rPh sb="4" eb="5">
      <t>オヨ</t>
    </rPh>
    <rPh sb="6" eb="7">
      <t>トオ</t>
    </rPh>
    <rPh sb="8" eb="9">
      <t>クラ</t>
    </rPh>
    <rPh sb="10" eb="11">
      <t>キタ</t>
    </rPh>
    <rPh sb="12" eb="13">
      <t>タ</t>
    </rPh>
    <rPh sb="15" eb="17">
      <t>ニカイ</t>
    </rPh>
    <rPh sb="17" eb="18">
      <t>タ</t>
    </rPh>
    <rPh sb="18" eb="22">
      <t>キリヅマヅクリヒラ</t>
    </rPh>
    <rPh sb="22" eb="23">
      <t>イリ</t>
    </rPh>
    <rPh sb="23" eb="26">
      <t>サンカワラブキ</t>
    </rPh>
    <rPh sb="27" eb="29">
      <t>トウザイ</t>
    </rPh>
    <rPh sb="29" eb="30">
      <t>ムネ</t>
    </rPh>
    <rPh sb="31" eb="33">
      <t>シコミ</t>
    </rPh>
    <rPh sb="33" eb="34">
      <t>クラ</t>
    </rPh>
    <rPh sb="39" eb="40">
      <t>サケ</t>
    </rPh>
    <rPh sb="41" eb="43">
      <t>シコ</t>
    </rPh>
    <rPh sb="44" eb="46">
      <t>サギョウ</t>
    </rPh>
    <rPh sb="46" eb="47">
      <t>バ</t>
    </rPh>
    <rPh sb="48" eb="49">
      <t>ソト</t>
    </rPh>
    <rPh sb="49" eb="50">
      <t>カベ</t>
    </rPh>
    <rPh sb="55" eb="57">
      <t>シアゲ</t>
    </rPh>
    <rPh sb="58" eb="60">
      <t>イッカイ</t>
    </rPh>
    <rPh sb="61" eb="63">
      <t>テッキン</t>
    </rPh>
    <rPh sb="69" eb="70">
      <t>ゾウ</t>
    </rPh>
    <rPh sb="71" eb="73">
      <t>ニカイ</t>
    </rPh>
    <rPh sb="74" eb="76">
      <t>モクゾウ</t>
    </rPh>
    <rPh sb="79" eb="80">
      <t>コン</t>
    </rPh>
    <rPh sb="80" eb="82">
      <t>コウゾウ</t>
    </rPh>
    <rPh sb="84" eb="87">
      <t>コヤグミ</t>
    </rPh>
    <rPh sb="103" eb="105">
      <t>シキチ</t>
    </rPh>
    <rPh sb="105" eb="107">
      <t>ホクブ</t>
    </rPh>
    <rPh sb="108" eb="110">
      <t>ケイカン</t>
    </rPh>
    <rPh sb="114" eb="117">
      <t>ダイキボ</t>
    </rPh>
    <rPh sb="118" eb="119">
      <t>クラ</t>
    </rPh>
    <phoneticPr fontId="4"/>
  </si>
  <si>
    <t>北仕込蔵の北に建つ切妻造平入桟瓦葺の東西棟の槽蔵。かつての酒絞りの作業場で、南面に下屋を付し、仕込蔵との間に渡廊下を設ける。内部は土間一室で、小屋組はキングポスト・トラス。外壁は漆喰で軒まで塗込め重厚にみせ、敷地北辺の景観をつくる土蔵。</t>
    <rPh sb="0" eb="1">
      <t>キタ</t>
    </rPh>
    <rPh sb="1" eb="3">
      <t>シコ</t>
    </rPh>
    <rPh sb="3" eb="4">
      <t>クラ</t>
    </rPh>
    <rPh sb="5" eb="6">
      <t>キタ</t>
    </rPh>
    <rPh sb="7" eb="8">
      <t>タ</t>
    </rPh>
    <rPh sb="9" eb="12">
      <t>キリヅマヅクリ</t>
    </rPh>
    <rPh sb="12" eb="13">
      <t>ヒラ</t>
    </rPh>
    <rPh sb="13" eb="14">
      <t>イリ</t>
    </rPh>
    <rPh sb="14" eb="17">
      <t>サンカワラブキ</t>
    </rPh>
    <rPh sb="18" eb="20">
      <t>トウザイ</t>
    </rPh>
    <rPh sb="20" eb="21">
      <t>ムネ</t>
    </rPh>
    <rPh sb="22" eb="23">
      <t>ソウ</t>
    </rPh>
    <rPh sb="23" eb="24">
      <t>クラ</t>
    </rPh>
    <rPh sb="29" eb="30">
      <t>サケ</t>
    </rPh>
    <rPh sb="30" eb="31">
      <t>シボ</t>
    </rPh>
    <rPh sb="33" eb="35">
      <t>サギョウ</t>
    </rPh>
    <rPh sb="35" eb="36">
      <t>バ</t>
    </rPh>
    <rPh sb="38" eb="39">
      <t>ミナミ</t>
    </rPh>
    <rPh sb="39" eb="40">
      <t>メン</t>
    </rPh>
    <rPh sb="41" eb="43">
      <t>シモヤ</t>
    </rPh>
    <rPh sb="44" eb="45">
      <t>フ</t>
    </rPh>
    <rPh sb="47" eb="50">
      <t>シコミクラ</t>
    </rPh>
    <rPh sb="52" eb="53">
      <t>アイダ</t>
    </rPh>
    <rPh sb="54" eb="57">
      <t>ワタリロウカ</t>
    </rPh>
    <rPh sb="58" eb="59">
      <t>モウ</t>
    </rPh>
    <rPh sb="62" eb="64">
      <t>ナイブ</t>
    </rPh>
    <rPh sb="65" eb="67">
      <t>ドマ</t>
    </rPh>
    <rPh sb="67" eb="69">
      <t>イッシツ</t>
    </rPh>
    <rPh sb="71" eb="73">
      <t>コヤ</t>
    </rPh>
    <rPh sb="73" eb="74">
      <t>クミ</t>
    </rPh>
    <rPh sb="86" eb="87">
      <t>ソト</t>
    </rPh>
    <rPh sb="87" eb="88">
      <t>カベ</t>
    </rPh>
    <rPh sb="89" eb="91">
      <t>シックイ</t>
    </rPh>
    <rPh sb="92" eb="93">
      <t>ノキ</t>
    </rPh>
    <rPh sb="95" eb="97">
      <t>ヌリコ</t>
    </rPh>
    <rPh sb="98" eb="100">
      <t>ジュウコウ</t>
    </rPh>
    <rPh sb="104" eb="106">
      <t>シキチ</t>
    </rPh>
    <rPh sb="106" eb="107">
      <t>キタ</t>
    </rPh>
    <rPh sb="107" eb="108">
      <t>ヘン</t>
    </rPh>
    <rPh sb="109" eb="111">
      <t>ケイカン</t>
    </rPh>
    <rPh sb="115" eb="117">
      <t>ドゾウ</t>
    </rPh>
    <phoneticPr fontId="4"/>
  </si>
  <si>
    <t>35.162895</t>
    <phoneticPr fontId="4"/>
  </si>
  <si>
    <t>136.063741</t>
    <phoneticPr fontId="4"/>
  </si>
  <si>
    <t>35.144724</t>
    <phoneticPr fontId="4"/>
  </si>
  <si>
    <t>136.160940</t>
    <phoneticPr fontId="4"/>
  </si>
  <si>
    <t>35.144623</t>
    <phoneticPr fontId="4"/>
  </si>
  <si>
    <t>136.161080</t>
    <phoneticPr fontId="4"/>
  </si>
  <si>
    <t>35.145018</t>
    <phoneticPr fontId="4"/>
  </si>
  <si>
    <t>136.160576</t>
    <phoneticPr fontId="4"/>
  </si>
  <si>
    <t>35.144959</t>
    <phoneticPr fontId="4"/>
  </si>
  <si>
    <t>136.160614</t>
    <phoneticPr fontId="4"/>
  </si>
  <si>
    <t>35.144439</t>
    <phoneticPr fontId="4"/>
  </si>
  <si>
    <t>136.161270</t>
    <phoneticPr fontId="4"/>
  </si>
  <si>
    <t>35.144246</t>
    <phoneticPr fontId="4"/>
  </si>
  <si>
    <t>136.161142</t>
    <phoneticPr fontId="4"/>
  </si>
  <si>
    <t>35.136521</t>
    <phoneticPr fontId="4"/>
  </si>
  <si>
    <t>136.135014</t>
    <phoneticPr fontId="4"/>
  </si>
  <si>
    <t>35.138413</t>
    <phoneticPr fontId="4"/>
  </si>
  <si>
    <t>136.092486</t>
    <phoneticPr fontId="4"/>
  </si>
  <si>
    <t>小船木町</t>
    <phoneticPr fontId="4"/>
  </si>
  <si>
    <t>滋賀県近江八幡市新巻町</t>
    <rPh sb="0" eb="8">
      <t>シガケンオウミハチマンシ</t>
    </rPh>
    <rPh sb="8" eb="11">
      <t>シンマキチョウ</t>
    </rPh>
    <phoneticPr fontId="4"/>
  </si>
  <si>
    <t>新巻町</t>
    <rPh sb="0" eb="2">
      <t>シンマキ</t>
    </rPh>
    <rPh sb="2" eb="3">
      <t>チョウ</t>
    </rPh>
    <phoneticPr fontId="4"/>
  </si>
  <si>
    <t>1躯、附2躯</t>
    <rPh sb="1" eb="2">
      <t>ク</t>
    </rPh>
    <rPh sb="5" eb="6">
      <t>ク</t>
    </rPh>
    <phoneticPr fontId="4"/>
  </si>
  <si>
    <t>滋賀県近江八幡市安土町下豊浦4265</t>
    <phoneticPr fontId="4"/>
  </si>
  <si>
    <t>滋賀県近江八幡市安土町東老蘇1615</t>
    <rPh sb="0" eb="8">
      <t>シガケンオウミハチマンシ</t>
    </rPh>
    <rPh sb="8" eb="11">
      <t>アヅチチョウ</t>
    </rPh>
    <rPh sb="11" eb="12">
      <t>ヒガシ</t>
    </rPh>
    <rPh sb="12" eb="14">
      <t>オイソ</t>
    </rPh>
    <phoneticPr fontId="4"/>
  </si>
  <si>
    <t>35.138283</t>
    <phoneticPr fontId="4"/>
  </si>
  <si>
    <t>136.092195</t>
    <phoneticPr fontId="4"/>
  </si>
  <si>
    <r>
      <t>滋賀県近江八幡市孫平治</t>
    </r>
    <r>
      <rPr>
        <sz val="11"/>
        <rFont val="ＭＳ Ｐゴシック"/>
        <family val="3"/>
        <charset val="128"/>
        <scheme val="minor"/>
      </rPr>
      <t>町1-1</t>
    </r>
    <rPh sb="11" eb="12">
      <t>チョウ</t>
    </rPh>
    <phoneticPr fontId="4"/>
  </si>
  <si>
    <r>
      <t>県</t>
    </r>
    <r>
      <rPr>
        <sz val="11"/>
        <rFont val="ＭＳ Ｐゴシック"/>
        <family val="3"/>
        <charset val="128"/>
        <scheme val="minor"/>
      </rPr>
      <t>選択作成等の措置を講ずべき無形の民俗文化財</t>
    </r>
    <rPh sb="1" eb="3">
      <t>センタク</t>
    </rPh>
    <rPh sb="3" eb="5">
      <t>サクセイ</t>
    </rPh>
    <phoneticPr fontId="4"/>
  </si>
  <si>
    <t>県選択作成等の措置を講ずべき無形の民俗文化財</t>
    <rPh sb="1" eb="3">
      <t>センタク</t>
    </rPh>
    <rPh sb="3" eb="5">
      <t>サクセイ</t>
    </rPh>
    <phoneticPr fontId="4"/>
  </si>
  <si>
    <r>
      <t>滋賀県近江八幡市小船木</t>
    </r>
    <r>
      <rPr>
        <sz val="11"/>
        <rFont val="ＭＳ Ｐゴシック"/>
        <family val="3"/>
        <charset val="128"/>
        <scheme val="minor"/>
      </rPr>
      <t>町71</t>
    </r>
    <rPh sb="11" eb="12">
      <t>チョウ</t>
    </rPh>
    <phoneticPr fontId="4"/>
  </si>
  <si>
    <t>滋賀県近江八幡市小船木町71</t>
    <rPh sb="11" eb="12">
      <t>チョウ</t>
    </rPh>
    <phoneticPr fontId="4"/>
  </si>
  <si>
    <t>船木町字</t>
    <phoneticPr fontId="4"/>
  </si>
  <si>
    <r>
      <t>モクゾウヤクシニョライ</t>
    </r>
    <r>
      <rPr>
        <sz val="11"/>
        <rFont val="ＭＳ Ｐゴシック"/>
        <family val="3"/>
        <charset val="128"/>
        <scheme val="minor"/>
      </rPr>
      <t>ザ</t>
    </r>
    <phoneticPr fontId="4"/>
  </si>
  <si>
    <r>
      <t>モクゾウ</t>
    </r>
    <r>
      <rPr>
        <sz val="11"/>
        <rFont val="ＭＳ Ｐゴシック"/>
        <family val="3"/>
        <charset val="128"/>
        <scheme val="minor"/>
      </rPr>
      <t>ダイニチニョライザゾウ</t>
    </r>
    <phoneticPr fontId="4"/>
  </si>
  <si>
    <r>
      <t>クワノミ</t>
    </r>
    <r>
      <rPr>
        <sz val="11"/>
        <rFont val="ＭＳ Ｐゴシック"/>
        <family val="3"/>
        <charset val="128"/>
        <scheme val="minor"/>
      </rPr>
      <t>デラホンドウ</t>
    </r>
    <phoneticPr fontId="4"/>
  </si>
  <si>
    <r>
      <t>ケンポンチャクショク</t>
    </r>
    <r>
      <rPr>
        <sz val="11"/>
        <rFont val="ＭＳ Ｐゴシック"/>
        <family val="3"/>
        <charset val="128"/>
        <scheme val="minor"/>
      </rPr>
      <t>ブツネハンズ</t>
    </r>
    <phoneticPr fontId="4"/>
  </si>
  <si>
    <r>
      <t>シホンチャクショククワノミ</t>
    </r>
    <r>
      <rPr>
        <sz val="11"/>
        <rFont val="ＭＳ Ｐゴシック"/>
        <family val="3"/>
        <charset val="128"/>
        <scheme val="minor"/>
      </rPr>
      <t>デラエンギ</t>
    </r>
    <phoneticPr fontId="4"/>
  </si>
  <si>
    <r>
      <t>ササキジンジャ　ホンデン・</t>
    </r>
    <r>
      <rPr>
        <sz val="11"/>
        <rFont val="ＭＳ Ｐゴシック"/>
        <family val="3"/>
        <charset val="128"/>
        <scheme val="minor"/>
      </rPr>
      <t>チョウモン・スキベイ・ゴンデン・ハイデン・ロウモン・ヒガシカイロウ・ニシカイロウ</t>
    </r>
    <phoneticPr fontId="4"/>
  </si>
  <si>
    <r>
      <t>ショウサンジョウドブツ</t>
    </r>
    <r>
      <rPr>
        <sz val="11"/>
        <rFont val="ＭＳ Ｐゴシック"/>
        <family val="3"/>
        <charset val="128"/>
        <scheme val="minor"/>
      </rPr>
      <t>ショウジュキョウ</t>
    </r>
    <phoneticPr fontId="4"/>
  </si>
  <si>
    <r>
      <t>アヅチサンゲチョウチュウオキテガキ　</t>
    </r>
    <r>
      <rPr>
        <sz val="11"/>
        <rFont val="ＭＳ Ｐゴシック"/>
        <family val="3"/>
        <charset val="128"/>
        <scheme val="minor"/>
      </rPr>
      <t>ツケタリ　ハチマンサンゲチョウチュウオキテガキ</t>
    </r>
    <phoneticPr fontId="4"/>
  </si>
  <si>
    <r>
      <t>滋賀県近江八幡市馬</t>
    </r>
    <r>
      <rPr>
        <sz val="11"/>
        <rFont val="ＭＳ Ｐゴシック"/>
        <family val="3"/>
        <charset val="128"/>
        <scheme val="minor"/>
      </rPr>
      <t>淵町</t>
    </r>
    <rPh sb="9" eb="10">
      <t>フチ</t>
    </rPh>
    <phoneticPr fontId="4"/>
  </si>
  <si>
    <r>
      <t>滋賀県近江八幡市馬</t>
    </r>
    <r>
      <rPr>
        <sz val="11"/>
        <color theme="1"/>
        <rFont val="ＭＳ Ｐゴシック"/>
        <family val="2"/>
        <scheme val="minor"/>
      </rPr>
      <t>淵町469</t>
    </r>
    <phoneticPr fontId="4"/>
  </si>
  <si>
    <r>
      <t>滋賀県近江八幡市馬</t>
    </r>
    <r>
      <rPr>
        <sz val="11"/>
        <color theme="1"/>
        <rFont val="ＭＳ Ｐゴシック"/>
        <family val="2"/>
        <scheme val="minor"/>
      </rPr>
      <t>淵町492</t>
    </r>
    <phoneticPr fontId="4"/>
  </si>
  <si>
    <r>
      <t>滋賀県近江八幡市馬</t>
    </r>
    <r>
      <rPr>
        <sz val="11"/>
        <color theme="1"/>
        <rFont val="ＭＳ Ｐゴシック"/>
        <family val="2"/>
        <scheme val="minor"/>
      </rPr>
      <t>淵町</t>
    </r>
    <phoneticPr fontId="4"/>
  </si>
  <si>
    <r>
      <t>滋賀県近江八幡市安土町</t>
    </r>
    <r>
      <rPr>
        <sz val="11"/>
        <rFont val="ＭＳ Ｐゴシック"/>
        <family val="3"/>
        <charset val="128"/>
        <scheme val="minor"/>
      </rPr>
      <t>東老蘇1615</t>
    </r>
    <phoneticPr fontId="4"/>
  </si>
  <si>
    <r>
      <t>馬</t>
    </r>
    <r>
      <rPr>
        <sz val="11"/>
        <color theme="1"/>
        <rFont val="ＭＳ Ｐゴシック"/>
        <family val="2"/>
        <scheme val="minor"/>
      </rPr>
      <t>淵町</t>
    </r>
    <phoneticPr fontId="4"/>
  </si>
  <si>
    <r>
      <t>安土町下豊浦</t>
    </r>
    <r>
      <rPr>
        <strike/>
        <sz val="11"/>
        <rFont val="ＭＳ Ｐゴシック"/>
        <family val="3"/>
        <charset val="128"/>
        <scheme val="minor"/>
      </rPr>
      <t>字</t>
    </r>
    <phoneticPr fontId="4"/>
  </si>
  <si>
    <r>
      <t>安土町</t>
    </r>
    <r>
      <rPr>
        <sz val="11"/>
        <color theme="1"/>
        <rFont val="ＭＳ Ｐゴシック"/>
        <family val="2"/>
        <scheme val="minor"/>
      </rPr>
      <t>東老蘇</t>
    </r>
    <phoneticPr fontId="4"/>
  </si>
  <si>
    <t>BB2520420001</t>
    <phoneticPr fontId="4"/>
  </si>
  <si>
    <t>BB2520420002</t>
    <phoneticPr fontId="4"/>
  </si>
  <si>
    <t>BB2520420003</t>
  </si>
  <si>
    <t>BB2520420004</t>
  </si>
  <si>
    <t>BB2520420005</t>
  </si>
  <si>
    <t>BB2520420006</t>
  </si>
  <si>
    <t>BB2520420007</t>
  </si>
  <si>
    <t>BB2520420008</t>
  </si>
  <si>
    <t>BB2520420009</t>
  </si>
  <si>
    <t>BB2520420010</t>
  </si>
  <si>
    <t>BB2520420011</t>
  </si>
  <si>
    <t>BB2520420012</t>
  </si>
  <si>
    <t>BB2520420013</t>
  </si>
  <si>
    <t>BB2520420014</t>
  </si>
  <si>
    <t>BB2520420015</t>
  </si>
  <si>
    <t>BB2520420016</t>
  </si>
  <si>
    <t>BB2520420017</t>
  </si>
  <si>
    <t>BB2520420018</t>
  </si>
  <si>
    <t>BB2520420019</t>
  </si>
  <si>
    <t>BB2520420020</t>
  </si>
  <si>
    <t>BB2520420021</t>
  </si>
  <si>
    <t>BB2520420022</t>
  </si>
  <si>
    <t>BB2520420023</t>
  </si>
  <si>
    <t>BB2520420024</t>
  </si>
  <si>
    <t>BB2520420025</t>
  </si>
  <si>
    <t>BB2520420026</t>
  </si>
  <si>
    <t>BB2520420027</t>
  </si>
  <si>
    <t>BB2520420028</t>
  </si>
  <si>
    <t>BB2520420029</t>
  </si>
  <si>
    <t>BB2520420030</t>
  </si>
  <si>
    <t>BB2520420031</t>
  </si>
  <si>
    <t>BB2520420032</t>
  </si>
  <si>
    <t>BB2520420033</t>
  </si>
  <si>
    <t>BB2520420034</t>
  </si>
  <si>
    <t>BB2520420035</t>
  </si>
  <si>
    <t>BB2520420036</t>
  </si>
  <si>
    <t>BB2520420037</t>
  </si>
  <si>
    <t>BB2520420038</t>
  </si>
  <si>
    <t>BB2520420039</t>
  </si>
  <si>
    <t>BB2520420040</t>
  </si>
  <si>
    <t>BB2520420041</t>
  </si>
  <si>
    <t>BB2520420042</t>
  </si>
  <si>
    <t>BB2520420043</t>
  </si>
  <si>
    <t>BB2520420044</t>
  </si>
  <si>
    <t>BB2520420045</t>
  </si>
  <si>
    <t>BB2520420046</t>
  </si>
  <si>
    <t>BB2520420047</t>
  </si>
  <si>
    <t>BB2520420048</t>
  </si>
  <si>
    <t>BB2520420049</t>
  </si>
  <si>
    <t>BB2520420050</t>
  </si>
  <si>
    <t>BB2520420051</t>
  </si>
  <si>
    <t>BB2520420052</t>
  </si>
  <si>
    <t>BB2520420053</t>
  </si>
  <si>
    <t>BB2520420054</t>
  </si>
  <si>
    <t>BB2520420055</t>
  </si>
  <si>
    <t>BB2520420056</t>
  </si>
  <si>
    <t>BB2520420057</t>
  </si>
  <si>
    <t>BB2520420058</t>
  </si>
  <si>
    <t>BB2520420059</t>
  </si>
  <si>
    <t>BB2520420060</t>
  </si>
  <si>
    <t>BB2520420061</t>
  </si>
  <si>
    <t>BB2520420062</t>
  </si>
  <si>
    <t>BB2520420063</t>
  </si>
  <si>
    <t>BB2520420064</t>
  </si>
  <si>
    <t>BB2520420065</t>
  </si>
  <si>
    <t>BB2520420066</t>
  </si>
  <si>
    <t>BB2520420067</t>
  </si>
  <si>
    <t>BB2520420068</t>
  </si>
  <si>
    <t>BB2520420069</t>
  </si>
  <si>
    <t>BB2520420070</t>
  </si>
  <si>
    <t>BB2520420071</t>
  </si>
  <si>
    <t>BB2520420072</t>
  </si>
  <si>
    <t>BB2520420073</t>
  </si>
  <si>
    <t>BB2520420074</t>
  </si>
  <si>
    <t>BB2520420075</t>
  </si>
  <si>
    <t>BB2520420076</t>
  </si>
  <si>
    <t>BB2520420077</t>
  </si>
  <si>
    <t>BB2520420078</t>
  </si>
  <si>
    <t>BB2520420079</t>
  </si>
  <si>
    <t>BB2520420080</t>
  </si>
  <si>
    <t>BB2520420081</t>
  </si>
  <si>
    <t>BB2520420082</t>
  </si>
  <si>
    <t>BB2520420083</t>
  </si>
  <si>
    <t>BB2520420084</t>
  </si>
  <si>
    <t>BB2520420085</t>
  </si>
  <si>
    <t>BB2520420086</t>
  </si>
  <si>
    <t>BB2520420087</t>
  </si>
  <si>
    <t>BB2520420088</t>
  </si>
  <si>
    <t>BB2520420089</t>
  </si>
  <si>
    <t>BB2520420090</t>
  </si>
  <si>
    <t>BB2520420091</t>
  </si>
  <si>
    <t>BB2520420092</t>
  </si>
  <si>
    <t>BB2520420093</t>
  </si>
  <si>
    <t>BB2520420094</t>
  </si>
  <si>
    <t>BB2520420095</t>
  </si>
  <si>
    <t>BB2520420096</t>
  </si>
  <si>
    <t>BB2520420097</t>
  </si>
  <si>
    <t>BB2520420098</t>
  </si>
  <si>
    <t>BB2520420099</t>
  </si>
  <si>
    <t>BB2520420100</t>
  </si>
  <si>
    <t>BB2520420101</t>
  </si>
  <si>
    <t>BB2520420102</t>
  </si>
  <si>
    <t>BB2520420103</t>
  </si>
  <si>
    <t>BB2520420104</t>
  </si>
  <si>
    <t>BB2520420105</t>
  </si>
  <si>
    <t>BB2520420106</t>
  </si>
  <si>
    <t>BB2520420107</t>
  </si>
  <si>
    <t>BB2520420108</t>
  </si>
  <si>
    <t>BB2520420109</t>
  </si>
  <si>
    <t>BB2520420110</t>
  </si>
  <si>
    <t>BB2520420111</t>
  </si>
  <si>
    <t>BB2520420112</t>
  </si>
  <si>
    <t>BB2520420113</t>
  </si>
  <si>
    <t>BB2520420114</t>
  </si>
  <si>
    <t>BB2520420115</t>
  </si>
  <si>
    <t>BB2520420116</t>
  </si>
  <si>
    <t>BB2520420117</t>
  </si>
  <si>
    <t>BB2520420118</t>
  </si>
  <si>
    <t>BB2520420119</t>
  </si>
  <si>
    <t>BB2520420120</t>
  </si>
  <si>
    <t>BB2520420121</t>
  </si>
  <si>
    <t>BB2520420122</t>
  </si>
  <si>
    <t>BB2520420123</t>
  </si>
  <si>
    <t>BB2520420124</t>
  </si>
  <si>
    <t>BB2520420125</t>
  </si>
  <si>
    <t>BB2520420126</t>
  </si>
  <si>
    <t>BB2520420127</t>
  </si>
  <si>
    <t>BB2520420128</t>
  </si>
  <si>
    <t>BB2520420129</t>
  </si>
  <si>
    <t>BB2520420130</t>
  </si>
  <si>
    <t>BB2520420131</t>
  </si>
  <si>
    <t>BB2520420132</t>
  </si>
  <si>
    <t>BB2520420133</t>
  </si>
  <si>
    <t>BB2520420134</t>
  </si>
  <si>
    <t>BB2520420135</t>
  </si>
  <si>
    <t>BB2520420136</t>
  </si>
  <si>
    <t>BB2520420137</t>
  </si>
  <si>
    <t>BB2520420138</t>
  </si>
  <si>
    <t>BB2520420139</t>
  </si>
  <si>
    <t>BB2520420140</t>
  </si>
  <si>
    <t>BB2520420141</t>
  </si>
  <si>
    <t>BB2520420142</t>
  </si>
  <si>
    <t>BB2520420143</t>
  </si>
  <si>
    <t>BB2520420144</t>
  </si>
  <si>
    <t>BB2520420145</t>
  </si>
  <si>
    <t>BB2520420146</t>
  </si>
  <si>
    <t>BB2520420147</t>
  </si>
  <si>
    <t>BB2520420148</t>
  </si>
  <si>
    <t>BB2520420149</t>
  </si>
  <si>
    <t>BB2520420150</t>
  </si>
  <si>
    <t>BB2520420151</t>
  </si>
  <si>
    <t>BB2520420152</t>
  </si>
  <si>
    <t>BB2520420153</t>
  </si>
  <si>
    <t>BB2520420154</t>
  </si>
  <si>
    <t>BB2520420155</t>
  </si>
  <si>
    <t>BB2520420156</t>
  </si>
  <si>
    <t>BB2520420157</t>
  </si>
  <si>
    <t>BB2520420158</t>
  </si>
  <si>
    <t>BB2520420159</t>
  </si>
  <si>
    <t>BB2520420160</t>
  </si>
  <si>
    <t>BB2520420161</t>
  </si>
  <si>
    <t>BB2520420162</t>
  </si>
  <si>
    <t>BB2520420163</t>
  </si>
  <si>
    <t>BB2520420164</t>
  </si>
  <si>
    <t>BB2520420165</t>
  </si>
  <si>
    <t>BB2520420166</t>
  </si>
  <si>
    <t>BB2520420167</t>
  </si>
  <si>
    <t>BB2520420168</t>
  </si>
  <si>
    <t>BB2520420169</t>
  </si>
  <si>
    <t>BB2520420170</t>
  </si>
  <si>
    <t>BB2520420171</t>
  </si>
  <si>
    <t>BB2520420172</t>
  </si>
  <si>
    <t>BB2520420173</t>
  </si>
  <si>
    <t>BB2520420174</t>
  </si>
  <si>
    <t>BB2520420175</t>
  </si>
  <si>
    <t>BB2520420176</t>
  </si>
  <si>
    <t>BB2520420177</t>
  </si>
  <si>
    <t>BB2520420178</t>
  </si>
  <si>
    <t>BB2520420179</t>
  </si>
  <si>
    <t>BB2520420180</t>
  </si>
  <si>
    <t>BB2520420181</t>
  </si>
  <si>
    <t>BB2520420182</t>
  </si>
  <si>
    <t>BB2520420183</t>
  </si>
  <si>
    <t>BB2520420184</t>
  </si>
  <si>
    <t>BB2520420185</t>
  </si>
  <si>
    <t>BB2520420186</t>
  </si>
  <si>
    <t>BB2520420187</t>
  </si>
  <si>
    <t>BB2520420188</t>
  </si>
  <si>
    <t>BB2520420189</t>
  </si>
  <si>
    <t>BB2520420190</t>
  </si>
  <si>
    <t>BB2520420191</t>
  </si>
  <si>
    <t>BB2520420192</t>
  </si>
  <si>
    <t>BB2520420193</t>
  </si>
  <si>
    <t>BB2520420194</t>
  </si>
  <si>
    <t>BB2520420195</t>
  </si>
  <si>
    <t>BB2520420196</t>
  </si>
  <si>
    <t>BB2520420197</t>
  </si>
  <si>
    <t>BB2520420198</t>
  </si>
  <si>
    <t>BB2520420199</t>
  </si>
  <si>
    <t>BB2520420200</t>
  </si>
  <si>
    <t>BB2520420201</t>
  </si>
  <si>
    <t>BB2520420202</t>
  </si>
  <si>
    <t>BB2520420203</t>
  </si>
  <si>
    <t>BB2520420204</t>
  </si>
  <si>
    <t>BB2520420205</t>
  </si>
  <si>
    <t>BB2520420206</t>
  </si>
  <si>
    <t>BB2520420207</t>
  </si>
  <si>
    <t>BB2520420208</t>
  </si>
  <si>
    <t>BB2520420209</t>
  </si>
  <si>
    <t>BB2520420210</t>
  </si>
  <si>
    <t>BB2520420211</t>
  </si>
  <si>
    <t>BB2520420212</t>
  </si>
  <si>
    <t>BB2520420213</t>
  </si>
  <si>
    <t>BB2520420214</t>
  </si>
  <si>
    <t>BB2520420215</t>
  </si>
  <si>
    <t>BB2520420216</t>
  </si>
  <si>
    <t>BB2520420217</t>
  </si>
  <si>
    <t>BB2520420218</t>
  </si>
  <si>
    <t>BB2520420219</t>
  </si>
  <si>
    <t>BB2520420220</t>
  </si>
  <si>
    <t>BB2520420221</t>
  </si>
  <si>
    <t>BB2520420222</t>
  </si>
  <si>
    <t>BB2520420223</t>
  </si>
  <si>
    <t>BB2520420224</t>
  </si>
  <si>
    <t>BB2520420225</t>
  </si>
  <si>
    <t>BB2520420226</t>
  </si>
  <si>
    <t>BB2520420227</t>
  </si>
  <si>
    <t>BB2520420228</t>
  </si>
  <si>
    <t>BB2520420229</t>
  </si>
  <si>
    <t>BB2520420230</t>
  </si>
  <si>
    <t>BB2520420231</t>
  </si>
  <si>
    <t>BB2520420232</t>
  </si>
  <si>
    <t>BB2520420233</t>
  </si>
  <si>
    <t>BB2520420234</t>
  </si>
  <si>
    <t>BB2520420235</t>
  </si>
  <si>
    <t>BB2520420236</t>
  </si>
  <si>
    <t>BB2520420237</t>
  </si>
  <si>
    <t>BB2520420238</t>
  </si>
  <si>
    <t>BB2520420239</t>
  </si>
  <si>
    <t>BB2520420240</t>
  </si>
  <si>
    <t>BB2520420241</t>
  </si>
  <si>
    <t>BB2520420242</t>
  </si>
  <si>
    <t>BB2520420243</t>
  </si>
  <si>
    <t>BB2520420244</t>
  </si>
  <si>
    <t>BB2520420245</t>
  </si>
  <si>
    <t>BB2520420246</t>
  </si>
  <si>
    <t>BB2520420247</t>
  </si>
  <si>
    <t>BB2520420248</t>
  </si>
  <si>
    <t>BB2520420249</t>
  </si>
  <si>
    <t>BB2520420250</t>
  </si>
  <si>
    <t>BB2520420251</t>
  </si>
  <si>
    <t>BB2520420252</t>
  </si>
  <si>
    <t>BB2520420253</t>
  </si>
  <si>
    <t>BB2520420254</t>
  </si>
  <si>
    <t>BB2520420255</t>
  </si>
  <si>
    <t>BB2520420256</t>
  </si>
  <si>
    <t>BB2520420257</t>
  </si>
  <si>
    <t>BB2520420258</t>
  </si>
  <si>
    <t>BB2520420259</t>
    <phoneticPr fontId="4"/>
  </si>
  <si>
    <t>モクゾウフドウミョウオウザゾウ　（ツケタリモクゾウニドウジリュウゾウ）</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</si>
</sst>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mm\-dd"/>
    <numFmt numFmtId="177" formatCode="hh:mm"/>
    <numFmt numFmtId="178" formatCode="0_);[Red]\(0\)"/>
  </numFmts>
  <fonts count="14"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Meiryo UI"/>
      <family val="3"/>
      <charset val="128"/>
    </font>
    <font>
      <sz val="6"/>
      <name val="ＭＳ Ｐゴシック"/>
      <family val="3"/>
      <charset val="128"/>
      <scheme val="minor"/>
    </font>
    <font>
      <sz val="6"/>
      <name val="ＭＳ Ｐゴシック"/>
      <family val="2"/>
      <charset val="128"/>
      <scheme val="minor"/>
    </font>
    <font>
      <sz val="11"/>
      <color theme="1"/>
      <name val="ＭＳ Ｐゴシック"/>
      <family val="2"/>
      <scheme val="minor"/>
    </font>
    <font>
      <b/>
      <sz val="11"/>
      <name val="ＭＳ Ｐゴシック"/>
      <family val="3"/>
      <charset val="128"/>
      <scheme val="minor"/>
    </font>
    <font>
      <sz val="11"/>
      <color theme="1"/>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trike/>
      <sz val="11"/>
      <color rgb="FFFF0000"/>
      <name val="ＭＳ Ｐゴシック"/>
      <family val="2"/>
      <scheme val="minor"/>
    </font>
    <font>
      <sz val="11"/>
      <name val="ＭＳ Ｐゴシック"/>
      <family val="2"/>
      <scheme val="minor"/>
    </font>
    <font>
      <strike/>
      <sz val="11"/>
      <name val="ＭＳ Ｐゴシック"/>
      <family val="3"/>
      <charset val="128"/>
      <scheme val="minor"/>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2" fillId="0" borderId="0">
      <alignment vertical="center"/>
    </xf>
    <xf numFmtId="38" fontId="2" fillId="0" borderId="0" applyFont="0" applyFill="0" applyBorder="0" applyAlignment="0" applyProtection="0">
      <alignment vertical="center"/>
    </xf>
    <xf numFmtId="0" fontId="6" fillId="0" borderId="0"/>
    <xf numFmtId="38" fontId="6" fillId="0" borderId="0" applyFont="0" applyFill="0" applyBorder="0" applyAlignment="0" applyProtection="0">
      <alignment vertical="center"/>
    </xf>
    <xf numFmtId="0" fontId="1" fillId="0" borderId="0">
      <alignment vertical="center"/>
    </xf>
  </cellStyleXfs>
  <cellXfs count="55">
    <xf numFmtId="0" fontId="0" fillId="0" borderId="0" xfId="0"/>
    <xf numFmtId="0" fontId="3" fillId="2" borderId="1" xfId="1" applyFont="1" applyFill="1" applyBorder="1" applyAlignment="1">
      <alignment horizontal="center" vertical="center"/>
    </xf>
    <xf numFmtId="0" fontId="3" fillId="2" borderId="1" xfId="1" applyFont="1" applyFill="1" applyBorder="1" applyAlignment="1">
      <alignment horizontal="center" vertical="center" wrapText="1"/>
    </xf>
    <xf numFmtId="0" fontId="3" fillId="2" borderId="1" xfId="2" applyNumberFormat="1" applyFont="1" applyFill="1" applyBorder="1" applyAlignment="1">
      <alignment horizontal="center" vertical="center" wrapText="1"/>
    </xf>
    <xf numFmtId="0" fontId="3" fillId="2" borderId="1" xfId="1" applyFont="1" applyFill="1" applyBorder="1" applyAlignment="1">
      <alignment horizontal="left" vertical="center" wrapText="1"/>
    </xf>
    <xf numFmtId="0" fontId="3" fillId="0" borderId="0" xfId="1" applyFont="1" applyAlignment="1">
      <alignment horizontal="center" vertical="center"/>
    </xf>
    <xf numFmtId="49" fontId="3" fillId="0" borderId="1" xfId="1" applyNumberFormat="1" applyFont="1" applyBorder="1" applyAlignment="1">
      <alignment horizontal="center" vertical="center"/>
    </xf>
    <xf numFmtId="49" fontId="3" fillId="0" borderId="1" xfId="1" applyNumberFormat="1" applyFont="1" applyBorder="1" applyAlignment="1">
      <alignment horizontal="center" vertical="center" wrapText="1"/>
    </xf>
    <xf numFmtId="49" fontId="3" fillId="0" borderId="1" xfId="2" applyNumberFormat="1" applyFont="1" applyBorder="1" applyAlignment="1">
      <alignment horizontal="left" vertical="center" wrapText="1"/>
    </xf>
    <xf numFmtId="0" fontId="3" fillId="0" borderId="1" xfId="1" applyFont="1" applyBorder="1" applyAlignment="1">
      <alignment horizontal="center" vertical="center" wrapText="1"/>
    </xf>
    <xf numFmtId="0" fontId="3" fillId="0" borderId="1" xfId="2" applyNumberFormat="1" applyFont="1" applyBorder="1" applyAlignment="1">
      <alignment horizontal="center" vertical="center" wrapText="1"/>
    </xf>
    <xf numFmtId="49" fontId="3" fillId="0" borderId="1" xfId="2" applyNumberFormat="1" applyFont="1" applyBorder="1" applyAlignment="1">
      <alignment horizontal="center" vertical="center" wrapText="1"/>
    </xf>
    <xf numFmtId="176" fontId="3" fillId="0" borderId="1" xfId="1" applyNumberFormat="1" applyFont="1" applyBorder="1" applyAlignment="1">
      <alignment horizontal="center" vertical="center" wrapText="1"/>
    </xf>
    <xf numFmtId="177" fontId="3" fillId="0" borderId="1" xfId="1" applyNumberFormat="1" applyFont="1" applyBorder="1" applyAlignment="1">
      <alignment horizontal="center" vertical="center" wrapText="1"/>
    </xf>
    <xf numFmtId="49" fontId="3" fillId="0" borderId="1" xfId="1" applyNumberFormat="1" applyFont="1" applyBorder="1" applyAlignment="1">
      <alignment horizontal="left" vertical="center" wrapText="1"/>
    </xf>
    <xf numFmtId="49" fontId="3" fillId="0" borderId="1" xfId="1" applyNumberFormat="1" applyFont="1" applyBorder="1" applyAlignment="1">
      <alignment vertical="center" wrapText="1"/>
    </xf>
    <xf numFmtId="49" fontId="3" fillId="0" borderId="0" xfId="1" applyNumberFormat="1" applyFont="1" applyAlignment="1">
      <alignment horizontal="center" vertical="center" wrapText="1"/>
    </xf>
    <xf numFmtId="49" fontId="3" fillId="0" borderId="0" xfId="1" applyNumberFormat="1" applyFont="1" applyAlignment="1">
      <alignment horizontal="center" vertical="center"/>
    </xf>
    <xf numFmtId="49" fontId="3" fillId="0" borderId="0" xfId="2" applyNumberFormat="1" applyFont="1" applyAlignment="1">
      <alignment horizontal="center" vertical="center" wrapText="1"/>
    </xf>
    <xf numFmtId="0" fontId="3" fillId="0" borderId="0" xfId="1" applyFont="1" applyAlignment="1">
      <alignment horizontal="center" vertical="center" wrapText="1"/>
    </xf>
    <xf numFmtId="0" fontId="3" fillId="0" borderId="0" xfId="2" applyNumberFormat="1" applyFont="1" applyAlignment="1">
      <alignment horizontal="center" vertical="center" wrapText="1"/>
    </xf>
    <xf numFmtId="176" fontId="3" fillId="0" borderId="0" xfId="1" applyNumberFormat="1" applyFont="1" applyAlignment="1">
      <alignment horizontal="center" vertical="center" wrapText="1"/>
    </xf>
    <xf numFmtId="177" fontId="3" fillId="0" borderId="0" xfId="1" applyNumberFormat="1" applyFont="1" applyAlignment="1">
      <alignment horizontal="center" vertical="center" wrapText="1"/>
    </xf>
    <xf numFmtId="49" fontId="3" fillId="0" borderId="0" xfId="1" applyNumberFormat="1" applyFont="1" applyAlignment="1">
      <alignment horizontal="left" vertical="center" wrapText="1"/>
    </xf>
    <xf numFmtId="0" fontId="8" fillId="0" borderId="0" xfId="0" applyFont="1"/>
    <xf numFmtId="49" fontId="9" fillId="0" borderId="0" xfId="0" applyNumberFormat="1" applyFont="1" applyAlignment="1">
      <alignment horizontal="left" vertical="center"/>
    </xf>
    <xf numFmtId="49" fontId="9" fillId="0" borderId="0" xfId="0" applyNumberFormat="1" applyFont="1" applyAlignment="1">
      <alignment horizontal="center" vertical="center"/>
    </xf>
    <xf numFmtId="49" fontId="9" fillId="0" borderId="0" xfId="4" applyNumberFormat="1" applyFont="1" applyBorder="1" applyAlignment="1">
      <alignment horizontal="center" vertical="center"/>
    </xf>
    <xf numFmtId="177" fontId="9" fillId="0" borderId="0" xfId="0" applyNumberFormat="1" applyFont="1" applyAlignment="1">
      <alignment horizontal="center" vertical="center"/>
    </xf>
    <xf numFmtId="49" fontId="9" fillId="0" borderId="0" xfId="0" applyNumberFormat="1" applyFont="1" applyAlignment="1">
      <alignment vertical="center"/>
    </xf>
    <xf numFmtId="49" fontId="8" fillId="0" borderId="0" xfId="0" applyNumberFormat="1" applyFont="1" applyAlignment="1">
      <alignment horizontal="center" vertical="center"/>
    </xf>
    <xf numFmtId="0" fontId="7" fillId="0" borderId="1" xfId="0" applyFont="1" applyBorder="1" applyAlignment="1">
      <alignment horizontal="center" vertical="top" wrapText="1"/>
    </xf>
    <xf numFmtId="0" fontId="0" fillId="0" borderId="0" xfId="0" applyAlignment="1">
      <alignment wrapText="1"/>
    </xf>
    <xf numFmtId="176" fontId="0" fillId="0" borderId="0" xfId="0" applyNumberFormat="1" applyAlignment="1">
      <alignment vertical="center"/>
    </xf>
    <xf numFmtId="49" fontId="0" fillId="0" borderId="0" xfId="0" applyNumberFormat="1" applyAlignment="1">
      <alignment vertical="center"/>
    </xf>
    <xf numFmtId="49" fontId="8" fillId="0" borderId="0" xfId="0" applyNumberFormat="1" applyFont="1"/>
    <xf numFmtId="49" fontId="0" fillId="0" borderId="0" xfId="0" applyNumberFormat="1"/>
    <xf numFmtId="178" fontId="0" fillId="0" borderId="0" xfId="0" applyNumberFormat="1" applyAlignment="1">
      <alignment vertical="center"/>
    </xf>
    <xf numFmtId="178" fontId="0" fillId="0" borderId="0" xfId="0" applyNumberFormat="1"/>
    <xf numFmtId="176" fontId="0" fillId="0" borderId="0" xfId="0" applyNumberFormat="1"/>
    <xf numFmtId="49" fontId="10" fillId="0" borderId="0" xfId="4" applyNumberFormat="1" applyFont="1" applyBorder="1" applyAlignment="1">
      <alignment horizontal="left" vertical="center"/>
    </xf>
    <xf numFmtId="49" fontId="10" fillId="0" borderId="0" xfId="4" quotePrefix="1" applyNumberFormat="1" applyFont="1" applyBorder="1" applyAlignment="1">
      <alignment horizontal="left" vertical="center"/>
    </xf>
    <xf numFmtId="49" fontId="9" fillId="0" borderId="0" xfId="0" applyNumberFormat="1" applyFont="1"/>
    <xf numFmtId="0" fontId="9" fillId="0" borderId="0" xfId="0" applyFont="1"/>
    <xf numFmtId="178" fontId="9" fillId="0" borderId="0" xfId="0" applyNumberFormat="1" applyFont="1"/>
    <xf numFmtId="176" fontId="9" fillId="0" borderId="0" xfId="0" applyNumberFormat="1" applyFont="1"/>
    <xf numFmtId="49" fontId="11" fillId="0" borderId="0" xfId="0" applyNumberFormat="1" applyFont="1" applyAlignment="1">
      <alignment vertical="center"/>
    </xf>
    <xf numFmtId="49" fontId="12" fillId="0" borderId="0" xfId="0" applyNumberFormat="1" applyFont="1" applyAlignment="1">
      <alignment vertical="center"/>
    </xf>
    <xf numFmtId="49" fontId="10" fillId="0" borderId="0" xfId="0" applyNumberFormat="1" applyFont="1" applyAlignment="1">
      <alignment vertical="center"/>
    </xf>
    <xf numFmtId="49" fontId="12" fillId="0" borderId="0" xfId="0" applyNumberFormat="1" applyFont="1"/>
    <xf numFmtId="49" fontId="10" fillId="0" borderId="0" xfId="0" applyNumberFormat="1" applyFont="1"/>
    <xf numFmtId="178" fontId="10" fillId="0" borderId="0" xfId="0" applyNumberFormat="1" applyFont="1"/>
    <xf numFmtId="176" fontId="10" fillId="0" borderId="0" xfId="0" applyNumberFormat="1" applyFont="1"/>
    <xf numFmtId="0" fontId="10" fillId="0" borderId="0" xfId="0" applyFont="1"/>
    <xf numFmtId="1" fontId="8" fillId="0" borderId="0" xfId="0" applyNumberFormat="1" applyFont="1" applyFill="1"/>
  </cellXfs>
  <cellStyles count="6">
    <cellStyle name="桁区切り" xfId="4" builtinId="6"/>
    <cellStyle name="桁区切り 2" xfId="2"/>
    <cellStyle name="標準" xfId="0" builtinId="0"/>
    <cellStyle name="標準 2" xfId="1"/>
    <cellStyle name="標準 2 2" xfId="3"/>
    <cellStyle name="標準 3"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Q372"/>
  <sheetViews>
    <sheetView tabSelected="1" zoomScaleNormal="100" workbookViewId="0">
      <pane xSplit="4" topLeftCell="E1" activePane="topRight" state="frozen"/>
      <selection activeCell="A241" sqref="A241"/>
      <selection pane="topRight" activeCell="G68" sqref="G68"/>
    </sheetView>
  </sheetViews>
  <sheetFormatPr defaultRowHeight="13.2" x14ac:dyDescent="0.2"/>
  <cols>
    <col min="2" max="2" width="15" customWidth="1"/>
    <col min="4" max="4" width="39" customWidth="1"/>
    <col min="7" max="7" width="36.5546875" customWidth="1"/>
    <col min="8" max="8" width="18.77734375" customWidth="1"/>
    <col min="13" max="13" width="41.44140625" customWidth="1"/>
    <col min="15" max="15" width="11.109375" customWidth="1"/>
    <col min="16" max="16" width="20.33203125" customWidth="1"/>
    <col min="33" max="33" width="11.77734375" customWidth="1"/>
  </cols>
  <sheetData>
    <row r="1" spans="1:45" s="32" customFormat="1" ht="66" x14ac:dyDescent="0.2">
      <c r="A1" s="31" t="s">
        <v>0</v>
      </c>
      <c r="B1" s="31" t="s">
        <v>1</v>
      </c>
      <c r="C1" s="31" t="s">
        <v>2</v>
      </c>
      <c r="D1" s="31" t="s">
        <v>3</v>
      </c>
      <c r="E1" s="31" t="s">
        <v>4</v>
      </c>
      <c r="F1" s="31" t="s">
        <v>5</v>
      </c>
      <c r="G1" s="31" t="s">
        <v>6</v>
      </c>
      <c r="H1" s="31" t="s">
        <v>7</v>
      </c>
      <c r="I1" s="31" t="s">
        <v>8</v>
      </c>
      <c r="J1" s="31" t="s">
        <v>9</v>
      </c>
      <c r="K1" s="31" t="s">
        <v>10</v>
      </c>
      <c r="L1" s="31" t="s">
        <v>11</v>
      </c>
      <c r="M1" s="31" t="s">
        <v>12</v>
      </c>
      <c r="N1" s="31" t="s">
        <v>13</v>
      </c>
      <c r="O1" s="31" t="s">
        <v>14</v>
      </c>
      <c r="P1" s="31" t="s">
        <v>15</v>
      </c>
      <c r="Q1" s="31" t="s">
        <v>16</v>
      </c>
      <c r="R1" s="31" t="s">
        <v>17</v>
      </c>
      <c r="S1" s="31" t="s">
        <v>18</v>
      </c>
      <c r="T1" s="31" t="s">
        <v>19</v>
      </c>
      <c r="U1" s="31" t="s">
        <v>20</v>
      </c>
      <c r="V1" s="31" t="s">
        <v>21</v>
      </c>
      <c r="W1" s="31" t="s">
        <v>22</v>
      </c>
      <c r="X1" s="31" t="s">
        <v>23</v>
      </c>
      <c r="Y1" s="31" t="s">
        <v>24</v>
      </c>
      <c r="Z1" s="31" t="s">
        <v>25</v>
      </c>
      <c r="AA1" s="31" t="s">
        <v>26</v>
      </c>
      <c r="AB1" s="31" t="s">
        <v>27</v>
      </c>
      <c r="AC1" s="31" t="s">
        <v>28</v>
      </c>
      <c r="AD1" s="31" t="s">
        <v>29</v>
      </c>
      <c r="AE1" s="31" t="s">
        <v>30</v>
      </c>
      <c r="AF1" s="31" t="s">
        <v>31</v>
      </c>
      <c r="AG1" s="31" t="s">
        <v>32</v>
      </c>
      <c r="AH1" s="31" t="s">
        <v>33</v>
      </c>
      <c r="AI1" s="31" t="s">
        <v>34</v>
      </c>
      <c r="AJ1" s="31" t="s">
        <v>35</v>
      </c>
      <c r="AK1" s="31" t="s">
        <v>36</v>
      </c>
      <c r="AL1" s="31" t="s">
        <v>37</v>
      </c>
      <c r="AM1" s="31" t="s">
        <v>38</v>
      </c>
      <c r="AN1" s="31" t="s">
        <v>39</v>
      </c>
      <c r="AO1" s="31" t="s">
        <v>40</v>
      </c>
      <c r="AP1" s="31" t="s">
        <v>41</v>
      </c>
      <c r="AQ1" s="31" t="s">
        <v>42</v>
      </c>
      <c r="AR1" s="31" t="s">
        <v>43</v>
      </c>
      <c r="AS1" s="31" t="s">
        <v>44</v>
      </c>
    </row>
    <row r="2" spans="1:45" x14ac:dyDescent="0.2">
      <c r="A2" s="34">
        <v>252042</v>
      </c>
      <c r="B2" s="54" t="s">
        <v>1570</v>
      </c>
      <c r="C2" s="34" t="s">
        <v>469</v>
      </c>
      <c r="D2" s="34" t="s">
        <v>470</v>
      </c>
      <c r="E2" s="34" t="s">
        <v>663</v>
      </c>
      <c r="F2" s="35"/>
      <c r="G2" s="35"/>
      <c r="H2" s="34" t="s">
        <v>839</v>
      </c>
      <c r="I2" s="34" t="s">
        <v>52</v>
      </c>
      <c r="J2" s="34"/>
      <c r="K2" s="34">
        <v>252042</v>
      </c>
      <c r="L2" s="35"/>
      <c r="M2" s="34" t="s">
        <v>864</v>
      </c>
      <c r="N2" s="34" t="s">
        <v>1300</v>
      </c>
      <c r="O2" s="34" t="s">
        <v>469</v>
      </c>
      <c r="P2" s="34" t="s">
        <v>1303</v>
      </c>
      <c r="Q2" s="35" t="s">
        <v>1305</v>
      </c>
      <c r="R2" s="35"/>
      <c r="S2" s="34" t="s">
        <v>1501</v>
      </c>
      <c r="T2" s="34" t="s">
        <v>1502</v>
      </c>
      <c r="U2" s="35"/>
      <c r="V2" s="35"/>
      <c r="W2" s="34" t="s">
        <v>948</v>
      </c>
      <c r="X2" s="34">
        <v>398</v>
      </c>
      <c r="Y2" s="35"/>
      <c r="Z2" s="24"/>
      <c r="AA2" s="24"/>
      <c r="AB2" s="24"/>
      <c r="AC2" s="37">
        <v>2</v>
      </c>
      <c r="AD2" s="34" t="s">
        <v>949</v>
      </c>
      <c r="AE2" s="35"/>
      <c r="AF2" s="34" t="s">
        <v>469</v>
      </c>
      <c r="AG2" s="33">
        <v>30323</v>
      </c>
      <c r="AH2" s="24"/>
      <c r="AI2" s="24"/>
      <c r="AJ2" s="24"/>
      <c r="AK2" s="24"/>
      <c r="AL2" s="24"/>
      <c r="AM2" s="24"/>
      <c r="AN2" s="24"/>
      <c r="AO2" s="35"/>
      <c r="AP2" s="34" t="s">
        <v>1063</v>
      </c>
      <c r="AQ2" s="35"/>
      <c r="AR2" s="24"/>
      <c r="AS2" s="24"/>
    </row>
    <row r="3" spans="1:45" x14ac:dyDescent="0.2">
      <c r="A3" s="34">
        <v>252042</v>
      </c>
      <c r="B3" s="54" t="s">
        <v>1571</v>
      </c>
      <c r="C3" s="34" t="s">
        <v>469</v>
      </c>
      <c r="D3" s="34" t="s">
        <v>471</v>
      </c>
      <c r="E3" s="34" t="s">
        <v>664</v>
      </c>
      <c r="F3" s="35"/>
      <c r="G3" s="35"/>
      <c r="H3" s="34" t="s">
        <v>839</v>
      </c>
      <c r="I3" s="34" t="s">
        <v>45</v>
      </c>
      <c r="J3" s="34"/>
      <c r="K3" s="34">
        <v>252042</v>
      </c>
      <c r="L3" s="35"/>
      <c r="M3" s="34" t="s">
        <v>865</v>
      </c>
      <c r="N3" s="34" t="s">
        <v>1300</v>
      </c>
      <c r="O3" s="34" t="s">
        <v>469</v>
      </c>
      <c r="P3" s="34" t="s">
        <v>1301</v>
      </c>
      <c r="Q3" s="35"/>
      <c r="R3" s="35"/>
      <c r="S3" s="34">
        <v>35.140512000000001</v>
      </c>
      <c r="T3" s="34">
        <v>136.08931100000001</v>
      </c>
      <c r="U3" s="35"/>
      <c r="V3" s="35"/>
      <c r="W3" s="34"/>
      <c r="X3" s="34"/>
      <c r="Y3" s="35"/>
      <c r="Z3" s="24"/>
      <c r="AA3" s="24"/>
      <c r="AB3" s="24"/>
      <c r="AC3" s="37">
        <v>1</v>
      </c>
      <c r="AD3" s="34" t="s">
        <v>950</v>
      </c>
      <c r="AE3" s="35"/>
      <c r="AF3" s="34" t="s">
        <v>971</v>
      </c>
      <c r="AG3" s="33">
        <v>2704</v>
      </c>
      <c r="AH3" s="24"/>
      <c r="AI3" s="24"/>
      <c r="AJ3" s="24"/>
      <c r="AK3" s="24"/>
      <c r="AL3" s="24"/>
      <c r="AM3" s="24"/>
      <c r="AN3" s="24"/>
      <c r="AO3" s="35"/>
      <c r="AP3" s="34" t="s">
        <v>1064</v>
      </c>
      <c r="AQ3" s="35"/>
      <c r="AR3" s="24"/>
      <c r="AS3" s="24"/>
    </row>
    <row r="4" spans="1:45" x14ac:dyDescent="0.2">
      <c r="A4" s="34">
        <v>252042</v>
      </c>
      <c r="B4" s="54" t="s">
        <v>1572</v>
      </c>
      <c r="C4" s="34" t="s">
        <v>469</v>
      </c>
      <c r="D4" s="34" t="s">
        <v>472</v>
      </c>
      <c r="E4" s="34" t="s">
        <v>665</v>
      </c>
      <c r="F4" s="35"/>
      <c r="G4" s="35"/>
      <c r="H4" s="34" t="s">
        <v>839</v>
      </c>
      <c r="I4" s="34" t="s">
        <v>45</v>
      </c>
      <c r="J4" s="34"/>
      <c r="K4" s="34">
        <v>252042</v>
      </c>
      <c r="L4" s="35"/>
      <c r="M4" s="34" t="s">
        <v>866</v>
      </c>
      <c r="N4" s="34" t="s">
        <v>1300</v>
      </c>
      <c r="O4" s="34" t="s">
        <v>469</v>
      </c>
      <c r="P4" s="34" t="s">
        <v>1306</v>
      </c>
      <c r="Q4" s="35" t="s">
        <v>1307</v>
      </c>
      <c r="R4" s="35"/>
      <c r="S4" s="34">
        <v>35.141361000000003</v>
      </c>
      <c r="T4" s="34">
        <v>136.09102799999999</v>
      </c>
      <c r="U4" s="35"/>
      <c r="V4" s="35"/>
      <c r="W4" s="34"/>
      <c r="X4" s="34"/>
      <c r="Y4" s="35"/>
      <c r="Z4" s="24"/>
      <c r="AA4" s="24"/>
      <c r="AB4" s="24"/>
      <c r="AC4" s="37">
        <v>1</v>
      </c>
      <c r="AD4" s="34" t="s">
        <v>951</v>
      </c>
      <c r="AE4" s="35"/>
      <c r="AF4" s="34" t="s">
        <v>972</v>
      </c>
      <c r="AG4" s="33">
        <v>3552</v>
      </c>
      <c r="AH4" s="24"/>
      <c r="AI4" s="24"/>
      <c r="AJ4" s="24"/>
      <c r="AK4" s="24"/>
      <c r="AL4" s="24"/>
      <c r="AM4" s="24"/>
      <c r="AN4" s="24"/>
      <c r="AO4" s="35"/>
      <c r="AP4" s="34" t="s">
        <v>1065</v>
      </c>
      <c r="AQ4" s="35"/>
      <c r="AR4" s="24"/>
      <c r="AS4" s="24"/>
    </row>
    <row r="5" spans="1:45" x14ac:dyDescent="0.2">
      <c r="A5" s="34">
        <v>252042</v>
      </c>
      <c r="B5" s="54" t="s">
        <v>1573</v>
      </c>
      <c r="C5" s="34" t="s">
        <v>469</v>
      </c>
      <c r="D5" s="34" t="s">
        <v>473</v>
      </c>
      <c r="E5" s="34" t="s">
        <v>666</v>
      </c>
      <c r="F5" s="35"/>
      <c r="G5" s="35"/>
      <c r="H5" s="34" t="s">
        <v>839</v>
      </c>
      <c r="I5" s="34" t="s">
        <v>45</v>
      </c>
      <c r="J5" s="34"/>
      <c r="K5" s="34">
        <v>252042</v>
      </c>
      <c r="L5" s="35"/>
      <c r="M5" s="34" t="s">
        <v>865</v>
      </c>
      <c r="N5" s="34" t="s">
        <v>1300</v>
      </c>
      <c r="O5" s="34" t="s">
        <v>469</v>
      </c>
      <c r="P5" s="34" t="s">
        <v>1301</v>
      </c>
      <c r="Q5" s="35"/>
      <c r="R5" s="35"/>
      <c r="S5" s="34">
        <v>35.141064</v>
      </c>
      <c r="T5" s="34">
        <v>136.089629</v>
      </c>
      <c r="U5" s="35"/>
      <c r="V5" s="35"/>
      <c r="W5" s="34"/>
      <c r="X5" s="34"/>
      <c r="Y5" s="35"/>
      <c r="Z5" s="24"/>
      <c r="AA5" s="24"/>
      <c r="AB5" s="24"/>
      <c r="AC5" s="37">
        <v>1</v>
      </c>
      <c r="AD5" s="34" t="s">
        <v>951</v>
      </c>
      <c r="AE5" s="35"/>
      <c r="AF5" s="34" t="s">
        <v>971</v>
      </c>
      <c r="AG5" s="33">
        <v>3552</v>
      </c>
      <c r="AH5" s="24"/>
      <c r="AI5" s="24"/>
      <c r="AJ5" s="24"/>
      <c r="AK5" s="24"/>
      <c r="AL5" s="24"/>
      <c r="AM5" s="24"/>
      <c r="AN5" s="24"/>
      <c r="AO5" s="35"/>
      <c r="AP5" s="34" t="s">
        <v>1066</v>
      </c>
      <c r="AQ5" s="35"/>
      <c r="AR5" s="24"/>
      <c r="AS5" s="24"/>
    </row>
    <row r="6" spans="1:45" x14ac:dyDescent="0.2">
      <c r="A6" s="34">
        <v>252042</v>
      </c>
      <c r="B6" s="54" t="s">
        <v>1574</v>
      </c>
      <c r="C6" s="34" t="s">
        <v>469</v>
      </c>
      <c r="D6" s="34" t="s">
        <v>474</v>
      </c>
      <c r="E6" s="34" t="s">
        <v>667</v>
      </c>
      <c r="F6" s="35"/>
      <c r="G6" s="35"/>
      <c r="H6" s="34" t="s">
        <v>839</v>
      </c>
      <c r="I6" s="34" t="s">
        <v>45</v>
      </c>
      <c r="J6" s="34"/>
      <c r="K6" s="34">
        <v>252042</v>
      </c>
      <c r="L6" s="35"/>
      <c r="M6" s="34" t="s">
        <v>867</v>
      </c>
      <c r="N6" s="34" t="s">
        <v>1300</v>
      </c>
      <c r="O6" s="34" t="s">
        <v>469</v>
      </c>
      <c r="P6" s="34" t="s">
        <v>1331</v>
      </c>
      <c r="Q6" s="35" t="s">
        <v>1332</v>
      </c>
      <c r="R6" s="35"/>
      <c r="S6" s="34">
        <v>35.134084999999999</v>
      </c>
      <c r="T6" s="34">
        <v>136.09187399999999</v>
      </c>
      <c r="U6" s="35"/>
      <c r="V6" s="35"/>
      <c r="W6" s="34"/>
      <c r="X6" s="34"/>
      <c r="Y6" s="35"/>
      <c r="Z6" s="24"/>
      <c r="AA6" s="24"/>
      <c r="AB6" s="24"/>
      <c r="AC6" s="37">
        <v>1</v>
      </c>
      <c r="AD6" s="34" t="s">
        <v>951</v>
      </c>
      <c r="AE6" s="35"/>
      <c r="AF6" s="34" t="s">
        <v>973</v>
      </c>
      <c r="AG6" s="33">
        <v>3552</v>
      </c>
      <c r="AH6" s="24"/>
      <c r="AI6" s="24"/>
      <c r="AJ6" s="24"/>
      <c r="AK6" s="24"/>
      <c r="AL6" s="24"/>
      <c r="AM6" s="24"/>
      <c r="AN6" s="24"/>
      <c r="AO6" s="35"/>
      <c r="AP6" s="34" t="s">
        <v>1067</v>
      </c>
      <c r="AQ6" s="35"/>
      <c r="AR6" s="24"/>
      <c r="AS6" s="24"/>
    </row>
    <row r="7" spans="1:45" x14ac:dyDescent="0.2">
      <c r="A7" s="34">
        <v>252042</v>
      </c>
      <c r="B7" s="54" t="s">
        <v>1575</v>
      </c>
      <c r="C7" s="34" t="s">
        <v>469</v>
      </c>
      <c r="D7" s="34" t="s">
        <v>475</v>
      </c>
      <c r="E7" s="34" t="s">
        <v>668</v>
      </c>
      <c r="F7" s="35"/>
      <c r="G7" s="35"/>
      <c r="H7" s="34" t="s">
        <v>839</v>
      </c>
      <c r="I7" s="34" t="s">
        <v>45</v>
      </c>
      <c r="J7" s="34"/>
      <c r="K7" s="34">
        <v>252042</v>
      </c>
      <c r="L7" s="35"/>
      <c r="M7" s="34" t="s">
        <v>865</v>
      </c>
      <c r="N7" s="34" t="s">
        <v>1300</v>
      </c>
      <c r="O7" s="34" t="s">
        <v>469</v>
      </c>
      <c r="P7" s="34" t="s">
        <v>1301</v>
      </c>
      <c r="Q7" s="35"/>
      <c r="R7" s="35"/>
      <c r="S7" s="34">
        <v>35.141064</v>
      </c>
      <c r="T7" s="34">
        <v>136.089629</v>
      </c>
      <c r="U7" s="35"/>
      <c r="V7" s="35"/>
      <c r="W7" s="34"/>
      <c r="X7" s="34"/>
      <c r="Y7" s="35"/>
      <c r="Z7" s="24"/>
      <c r="AA7" s="24"/>
      <c r="AB7" s="24"/>
      <c r="AC7" s="37">
        <v>3</v>
      </c>
      <c r="AD7" s="34" t="s">
        <v>951</v>
      </c>
      <c r="AE7" s="35"/>
      <c r="AF7" s="34" t="s">
        <v>971</v>
      </c>
      <c r="AG7" s="33">
        <v>3552</v>
      </c>
      <c r="AH7" s="24"/>
      <c r="AI7" s="24"/>
      <c r="AJ7" s="24"/>
      <c r="AK7" s="24"/>
      <c r="AL7" s="24"/>
      <c r="AM7" s="24"/>
      <c r="AN7" s="24"/>
      <c r="AO7" s="35"/>
      <c r="AP7" s="34" t="s">
        <v>1068</v>
      </c>
      <c r="AQ7" s="35"/>
      <c r="AR7" s="24"/>
      <c r="AS7" s="24"/>
    </row>
    <row r="8" spans="1:45" x14ac:dyDescent="0.2">
      <c r="A8" s="34">
        <v>252042</v>
      </c>
      <c r="B8" s="54" t="s">
        <v>1576</v>
      </c>
      <c r="C8" s="34" t="s">
        <v>469</v>
      </c>
      <c r="D8" s="34" t="s">
        <v>476</v>
      </c>
      <c r="E8" s="47" t="s">
        <v>1561</v>
      </c>
      <c r="F8" s="35"/>
      <c r="G8" s="35"/>
      <c r="H8" s="34" t="s">
        <v>839</v>
      </c>
      <c r="I8" s="34" t="s">
        <v>45</v>
      </c>
      <c r="J8" s="34" t="s">
        <v>861</v>
      </c>
      <c r="K8" s="34">
        <v>252042</v>
      </c>
      <c r="L8" s="35"/>
      <c r="M8" s="34" t="s">
        <v>864</v>
      </c>
      <c r="N8" s="34" t="s">
        <v>1300</v>
      </c>
      <c r="O8" s="34" t="s">
        <v>469</v>
      </c>
      <c r="P8" s="34" t="s">
        <v>1303</v>
      </c>
      <c r="Q8" s="35" t="s">
        <v>1305</v>
      </c>
      <c r="R8" s="35"/>
      <c r="S8" s="34">
        <v>35.137962000000002</v>
      </c>
      <c r="T8" s="34">
        <v>136.089178</v>
      </c>
      <c r="U8" s="35"/>
      <c r="V8" s="35"/>
      <c r="W8" s="34" t="s">
        <v>948</v>
      </c>
      <c r="X8" s="34">
        <v>398</v>
      </c>
      <c r="Y8" s="35"/>
      <c r="Z8" s="24"/>
      <c r="AA8" s="24"/>
      <c r="AB8" s="24"/>
      <c r="AC8" s="37">
        <v>1</v>
      </c>
      <c r="AD8" s="34" t="s">
        <v>952</v>
      </c>
      <c r="AE8" s="35"/>
      <c r="AF8" s="34" t="s">
        <v>469</v>
      </c>
      <c r="AG8" s="33">
        <v>33053</v>
      </c>
      <c r="AH8" s="24"/>
      <c r="AI8" s="24"/>
      <c r="AJ8" s="24"/>
      <c r="AK8" s="24"/>
      <c r="AL8" s="24"/>
      <c r="AM8" s="24"/>
      <c r="AN8" s="24"/>
      <c r="AO8" s="35"/>
      <c r="AP8" s="34" t="s">
        <v>1069</v>
      </c>
      <c r="AQ8" s="35"/>
      <c r="AR8" s="24"/>
      <c r="AS8" s="24"/>
    </row>
    <row r="9" spans="1:45" x14ac:dyDescent="0.2">
      <c r="A9" s="34">
        <v>252042</v>
      </c>
      <c r="B9" s="54" t="s">
        <v>1577</v>
      </c>
      <c r="C9" s="34" t="s">
        <v>469</v>
      </c>
      <c r="D9" s="34" t="s">
        <v>477</v>
      </c>
      <c r="E9" s="34" t="s">
        <v>669</v>
      </c>
      <c r="F9" s="35"/>
      <c r="G9" s="35"/>
      <c r="H9" s="34" t="s">
        <v>840</v>
      </c>
      <c r="I9" s="34" t="s">
        <v>855</v>
      </c>
      <c r="J9" s="34"/>
      <c r="K9" s="34">
        <v>252042</v>
      </c>
      <c r="L9" s="35"/>
      <c r="M9" s="34" t="s">
        <v>865</v>
      </c>
      <c r="N9" s="34" t="s">
        <v>1300</v>
      </c>
      <c r="O9" s="34" t="s">
        <v>469</v>
      </c>
      <c r="P9" s="34" t="s">
        <v>1301</v>
      </c>
      <c r="Q9" s="35"/>
      <c r="R9" s="35"/>
      <c r="S9" s="34">
        <v>35.141063000000003</v>
      </c>
      <c r="T9" s="34">
        <v>136.08967899999999</v>
      </c>
      <c r="U9" s="35"/>
      <c r="V9" s="35"/>
      <c r="W9" s="34"/>
      <c r="X9" s="34"/>
      <c r="Y9" s="35"/>
      <c r="Z9" s="24"/>
      <c r="AA9" s="24"/>
      <c r="AB9" s="24"/>
      <c r="AC9" s="37"/>
      <c r="AD9" s="34"/>
      <c r="AE9" s="35"/>
      <c r="AF9" s="34"/>
      <c r="AG9" s="33">
        <v>33659</v>
      </c>
      <c r="AH9" s="24"/>
      <c r="AI9" s="24"/>
      <c r="AJ9" s="24"/>
      <c r="AK9" s="24"/>
      <c r="AL9" s="24"/>
      <c r="AM9" s="24"/>
      <c r="AN9" s="24"/>
      <c r="AO9" s="35"/>
      <c r="AP9" s="34" t="s">
        <v>1070</v>
      </c>
      <c r="AQ9" s="35"/>
      <c r="AR9" s="24"/>
      <c r="AS9" s="24"/>
    </row>
    <row r="10" spans="1:45" x14ac:dyDescent="0.2">
      <c r="A10" s="34">
        <v>252042</v>
      </c>
      <c r="B10" s="54" t="s">
        <v>1578</v>
      </c>
      <c r="C10" s="34" t="s">
        <v>469</v>
      </c>
      <c r="D10" s="34" t="s">
        <v>478</v>
      </c>
      <c r="E10" s="34" t="s">
        <v>670</v>
      </c>
      <c r="F10" s="35"/>
      <c r="G10" s="35"/>
      <c r="H10" s="34" t="s">
        <v>841</v>
      </c>
      <c r="I10" s="34" t="s">
        <v>856</v>
      </c>
      <c r="J10" s="34"/>
      <c r="K10" s="34">
        <v>252042</v>
      </c>
      <c r="L10" s="35"/>
      <c r="M10" s="34" t="s">
        <v>868</v>
      </c>
      <c r="N10" s="34" t="s">
        <v>1300</v>
      </c>
      <c r="O10" s="34" t="s">
        <v>469</v>
      </c>
      <c r="P10" s="34" t="s">
        <v>1304</v>
      </c>
      <c r="Q10" s="35"/>
      <c r="R10" s="35"/>
      <c r="S10" s="34">
        <v>35.139866120000001</v>
      </c>
      <c r="T10" s="34">
        <v>136.09056459999999</v>
      </c>
      <c r="U10" s="35"/>
      <c r="V10" s="35"/>
      <c r="W10" s="34"/>
      <c r="X10" s="34"/>
      <c r="Y10" s="35"/>
      <c r="Z10" s="24"/>
      <c r="AA10" s="24"/>
      <c r="AB10" s="24"/>
      <c r="AC10" s="37">
        <v>1</v>
      </c>
      <c r="AD10" s="34"/>
      <c r="AE10" s="35"/>
      <c r="AF10" s="34"/>
      <c r="AG10" s="33">
        <v>33358</v>
      </c>
      <c r="AH10" s="24"/>
      <c r="AI10" s="24"/>
      <c r="AJ10" s="24"/>
      <c r="AK10" s="24"/>
      <c r="AL10" s="24"/>
      <c r="AM10" s="24"/>
      <c r="AN10" s="24"/>
      <c r="AO10" s="35"/>
      <c r="AP10" s="34" t="s">
        <v>1071</v>
      </c>
      <c r="AQ10" s="35"/>
      <c r="AR10" s="24"/>
      <c r="AS10" s="24"/>
    </row>
    <row r="11" spans="1:45" x14ac:dyDescent="0.2">
      <c r="A11" s="34">
        <v>252042</v>
      </c>
      <c r="B11" s="54" t="s">
        <v>1579</v>
      </c>
      <c r="C11" s="34" t="s">
        <v>469</v>
      </c>
      <c r="D11" s="34" t="s">
        <v>479</v>
      </c>
      <c r="E11" s="34" t="s">
        <v>671</v>
      </c>
      <c r="F11" s="35"/>
      <c r="G11" s="35"/>
      <c r="H11" s="34" t="s">
        <v>842</v>
      </c>
      <c r="I11" s="34" t="s">
        <v>52</v>
      </c>
      <c r="J11" s="34"/>
      <c r="K11" s="34">
        <v>252042</v>
      </c>
      <c r="L11" s="35"/>
      <c r="M11" s="34" t="s">
        <v>869</v>
      </c>
      <c r="N11" s="34" t="s">
        <v>1300</v>
      </c>
      <c r="O11" s="34" t="s">
        <v>469</v>
      </c>
      <c r="P11" s="34" t="s">
        <v>1333</v>
      </c>
      <c r="Q11" s="35" t="s">
        <v>1334</v>
      </c>
      <c r="R11" s="35"/>
      <c r="S11" s="34">
        <v>35.135348999999998</v>
      </c>
      <c r="T11" s="34">
        <v>136.08554100000001</v>
      </c>
      <c r="U11" s="35"/>
      <c r="V11" s="35"/>
      <c r="W11" s="34"/>
      <c r="X11" s="34"/>
      <c r="Y11" s="35"/>
      <c r="Z11" s="24"/>
      <c r="AA11" s="24"/>
      <c r="AB11" s="24"/>
      <c r="AC11" s="37">
        <v>1</v>
      </c>
      <c r="AD11" s="34" t="s">
        <v>949</v>
      </c>
      <c r="AE11" s="35"/>
      <c r="AF11" s="34" t="s">
        <v>974</v>
      </c>
      <c r="AG11" s="33">
        <v>36140</v>
      </c>
      <c r="AH11" s="24"/>
      <c r="AI11" s="24"/>
      <c r="AJ11" s="24"/>
      <c r="AK11" s="24"/>
      <c r="AL11" s="24"/>
      <c r="AM11" s="24"/>
      <c r="AN11" s="24"/>
      <c r="AO11" s="35"/>
      <c r="AP11" s="34" t="s">
        <v>1072</v>
      </c>
      <c r="AQ11" s="35"/>
      <c r="AR11" s="24"/>
      <c r="AS11" s="24"/>
    </row>
    <row r="12" spans="1:45" x14ac:dyDescent="0.2">
      <c r="A12" s="34">
        <v>252042</v>
      </c>
      <c r="B12" s="54" t="s">
        <v>1580</v>
      </c>
      <c r="C12" s="34" t="s">
        <v>469</v>
      </c>
      <c r="D12" s="34" t="s">
        <v>480</v>
      </c>
      <c r="E12" s="34" t="s">
        <v>672</v>
      </c>
      <c r="F12" s="35"/>
      <c r="G12" s="35"/>
      <c r="H12" s="34" t="s">
        <v>842</v>
      </c>
      <c r="I12" s="34" t="s">
        <v>52</v>
      </c>
      <c r="J12" s="34"/>
      <c r="K12" s="34">
        <v>252042</v>
      </c>
      <c r="L12" s="35"/>
      <c r="M12" s="34" t="s">
        <v>870</v>
      </c>
      <c r="N12" s="34" t="s">
        <v>1300</v>
      </c>
      <c r="O12" s="34" t="s">
        <v>469</v>
      </c>
      <c r="P12" s="34" t="s">
        <v>1335</v>
      </c>
      <c r="Q12" s="35" t="s">
        <v>1336</v>
      </c>
      <c r="R12" s="35"/>
      <c r="S12" s="34">
        <v>35.134974</v>
      </c>
      <c r="T12" s="34">
        <v>136.08798100000001</v>
      </c>
      <c r="U12" s="35"/>
      <c r="V12" s="35"/>
      <c r="W12" s="34"/>
      <c r="X12" s="34"/>
      <c r="Y12" s="35"/>
      <c r="Z12" s="24"/>
      <c r="AA12" s="24"/>
      <c r="AB12" s="24"/>
      <c r="AC12" s="37">
        <v>1</v>
      </c>
      <c r="AD12" s="34" t="s">
        <v>949</v>
      </c>
      <c r="AE12" s="35"/>
      <c r="AF12" s="34" t="s">
        <v>975</v>
      </c>
      <c r="AG12" s="33">
        <v>40032</v>
      </c>
      <c r="AH12" s="24"/>
      <c r="AI12" s="24"/>
      <c r="AJ12" s="24"/>
      <c r="AK12" s="24"/>
      <c r="AL12" s="24"/>
      <c r="AM12" s="24"/>
      <c r="AN12" s="24"/>
      <c r="AO12" s="35"/>
      <c r="AP12" s="34" t="s">
        <v>1073</v>
      </c>
      <c r="AQ12" s="35"/>
      <c r="AR12" s="24"/>
      <c r="AS12" s="24"/>
    </row>
    <row r="13" spans="1:45" x14ac:dyDescent="0.2">
      <c r="A13" s="34">
        <v>252042</v>
      </c>
      <c r="B13" s="54" t="s">
        <v>1581</v>
      </c>
      <c r="C13" s="34" t="s">
        <v>469</v>
      </c>
      <c r="D13" s="34" t="s">
        <v>481</v>
      </c>
      <c r="E13" s="34" t="s">
        <v>673</v>
      </c>
      <c r="F13" s="35"/>
      <c r="G13" s="35"/>
      <c r="H13" s="34" t="s">
        <v>842</v>
      </c>
      <c r="I13" s="34" t="s">
        <v>52</v>
      </c>
      <c r="J13" s="34"/>
      <c r="K13" s="34">
        <v>252042</v>
      </c>
      <c r="L13" s="35"/>
      <c r="M13" s="34" t="s">
        <v>870</v>
      </c>
      <c r="N13" s="34" t="s">
        <v>1300</v>
      </c>
      <c r="O13" s="34" t="s">
        <v>469</v>
      </c>
      <c r="P13" s="34" t="s">
        <v>1335</v>
      </c>
      <c r="Q13" s="35" t="s">
        <v>1336</v>
      </c>
      <c r="R13" s="35"/>
      <c r="S13" s="34">
        <v>35.135021999999999</v>
      </c>
      <c r="T13" s="34">
        <v>136.08815799999999</v>
      </c>
      <c r="U13" s="35"/>
      <c r="V13" s="35"/>
      <c r="W13" s="34"/>
      <c r="X13" s="34"/>
      <c r="Y13" s="35"/>
      <c r="Z13" s="24"/>
      <c r="AA13" s="24"/>
      <c r="AB13" s="24"/>
      <c r="AC13" s="37">
        <v>1</v>
      </c>
      <c r="AD13" s="34" t="s">
        <v>949</v>
      </c>
      <c r="AE13" s="35"/>
      <c r="AF13" s="34" t="s">
        <v>975</v>
      </c>
      <c r="AG13" s="33">
        <v>40032</v>
      </c>
      <c r="AH13" s="24"/>
      <c r="AI13" s="24"/>
      <c r="AJ13" s="24"/>
      <c r="AK13" s="24"/>
      <c r="AL13" s="24"/>
      <c r="AM13" s="24"/>
      <c r="AN13" s="24"/>
      <c r="AO13" s="35"/>
      <c r="AP13" s="34" t="s">
        <v>1074</v>
      </c>
      <c r="AQ13" s="35"/>
      <c r="AR13" s="24"/>
      <c r="AS13" s="24"/>
    </row>
    <row r="14" spans="1:45" x14ac:dyDescent="0.2">
      <c r="A14" s="34">
        <v>252042</v>
      </c>
      <c r="B14" s="54" t="s">
        <v>1582</v>
      </c>
      <c r="C14" s="34" t="s">
        <v>469</v>
      </c>
      <c r="D14" s="34" t="s">
        <v>482</v>
      </c>
      <c r="E14" s="34" t="s">
        <v>674</v>
      </c>
      <c r="F14" s="35"/>
      <c r="G14" s="35"/>
      <c r="H14" s="34" t="s">
        <v>842</v>
      </c>
      <c r="I14" s="34" t="s">
        <v>52</v>
      </c>
      <c r="J14" s="34"/>
      <c r="K14" s="34">
        <v>252042</v>
      </c>
      <c r="L14" s="35"/>
      <c r="M14" s="34" t="s">
        <v>871</v>
      </c>
      <c r="N14" s="34" t="s">
        <v>1300</v>
      </c>
      <c r="O14" s="34" t="s">
        <v>469</v>
      </c>
      <c r="P14" s="34" t="s">
        <v>1335</v>
      </c>
      <c r="Q14" s="35" t="s">
        <v>1337</v>
      </c>
      <c r="R14" s="35"/>
      <c r="S14" s="34">
        <v>35.134802999999998</v>
      </c>
      <c r="T14" s="34">
        <v>136.087977</v>
      </c>
      <c r="U14" s="35"/>
      <c r="V14" s="35"/>
      <c r="W14" s="34"/>
      <c r="X14" s="34"/>
      <c r="Y14" s="35"/>
      <c r="Z14" s="24"/>
      <c r="AA14" s="24"/>
      <c r="AB14" s="24"/>
      <c r="AC14" s="37">
        <v>1</v>
      </c>
      <c r="AD14" s="34" t="s">
        <v>949</v>
      </c>
      <c r="AE14" s="35"/>
      <c r="AF14" s="34" t="s">
        <v>974</v>
      </c>
      <c r="AG14" s="33">
        <v>36154</v>
      </c>
      <c r="AH14" s="24"/>
      <c r="AI14" s="24"/>
      <c r="AJ14" s="24"/>
      <c r="AK14" s="24"/>
      <c r="AL14" s="24"/>
      <c r="AM14" s="24"/>
      <c r="AN14" s="24"/>
      <c r="AO14" s="35"/>
      <c r="AP14" s="34" t="s">
        <v>1075</v>
      </c>
      <c r="AQ14" s="35"/>
      <c r="AR14" s="24"/>
      <c r="AS14" s="24"/>
    </row>
    <row r="15" spans="1:45" x14ac:dyDescent="0.2">
      <c r="A15" s="34">
        <v>252042</v>
      </c>
      <c r="B15" s="54" t="s">
        <v>1583</v>
      </c>
      <c r="C15" s="34" t="s">
        <v>469</v>
      </c>
      <c r="D15" s="34" t="s">
        <v>483</v>
      </c>
      <c r="E15" s="34" t="s">
        <v>675</v>
      </c>
      <c r="F15" s="35"/>
      <c r="G15" s="35"/>
      <c r="H15" s="34" t="s">
        <v>842</v>
      </c>
      <c r="I15" s="34" t="s">
        <v>52</v>
      </c>
      <c r="J15" s="34"/>
      <c r="K15" s="34">
        <v>252042</v>
      </c>
      <c r="L15" s="35"/>
      <c r="M15" s="34" t="s">
        <v>872</v>
      </c>
      <c r="N15" s="34" t="s">
        <v>1300</v>
      </c>
      <c r="O15" s="34" t="s">
        <v>469</v>
      </c>
      <c r="P15" s="34" t="s">
        <v>1338</v>
      </c>
      <c r="Q15" s="35" t="s">
        <v>1339</v>
      </c>
      <c r="R15" s="35"/>
      <c r="S15" s="34">
        <v>35.131025999999999</v>
      </c>
      <c r="T15" s="34">
        <v>136.08495099999999</v>
      </c>
      <c r="U15" s="35"/>
      <c r="V15" s="35"/>
      <c r="W15" s="34"/>
      <c r="X15" s="34"/>
      <c r="Y15" s="35"/>
      <c r="Z15" s="24"/>
      <c r="AA15" s="24"/>
      <c r="AB15" s="24"/>
      <c r="AC15" s="37">
        <v>1</v>
      </c>
      <c r="AD15" s="34" t="s">
        <v>949</v>
      </c>
      <c r="AE15" s="35"/>
      <c r="AF15" s="34" t="s">
        <v>974</v>
      </c>
      <c r="AG15" s="33">
        <v>36040</v>
      </c>
      <c r="AH15" s="24"/>
      <c r="AI15" s="24"/>
      <c r="AJ15" s="24"/>
      <c r="AK15" s="24"/>
      <c r="AL15" s="24"/>
      <c r="AM15" s="24"/>
      <c r="AN15" s="24"/>
      <c r="AO15" s="35"/>
      <c r="AP15" s="34" t="s">
        <v>1076</v>
      </c>
      <c r="AQ15" s="35"/>
      <c r="AR15" s="24"/>
      <c r="AS15" s="24"/>
    </row>
    <row r="16" spans="1:45" x14ac:dyDescent="0.2">
      <c r="A16" s="34">
        <v>252042</v>
      </c>
      <c r="B16" s="54" t="s">
        <v>1584</v>
      </c>
      <c r="C16" s="34" t="s">
        <v>469</v>
      </c>
      <c r="D16" s="34" t="s">
        <v>484</v>
      </c>
      <c r="E16" s="34" t="s">
        <v>676</v>
      </c>
      <c r="F16" s="35"/>
      <c r="G16" s="35"/>
      <c r="H16" s="34" t="s">
        <v>842</v>
      </c>
      <c r="I16" s="34" t="s">
        <v>52</v>
      </c>
      <c r="J16" s="34"/>
      <c r="K16" s="34">
        <v>252042</v>
      </c>
      <c r="L16" s="35"/>
      <c r="M16" s="34" t="s">
        <v>872</v>
      </c>
      <c r="N16" s="34" t="s">
        <v>1300</v>
      </c>
      <c r="O16" s="34" t="s">
        <v>469</v>
      </c>
      <c r="P16" s="34" t="s">
        <v>1338</v>
      </c>
      <c r="Q16" s="35" t="s">
        <v>1339</v>
      </c>
      <c r="R16" s="35"/>
      <c r="S16" s="34">
        <v>35.131273999999998</v>
      </c>
      <c r="T16" s="34">
        <v>136.08499699999999</v>
      </c>
      <c r="U16" s="35"/>
      <c r="V16" s="35"/>
      <c r="W16" s="34"/>
      <c r="X16" s="34"/>
      <c r="Y16" s="35"/>
      <c r="Z16" s="24"/>
      <c r="AA16" s="24"/>
      <c r="AB16" s="24"/>
      <c r="AC16" s="37">
        <v>1</v>
      </c>
      <c r="AD16" s="34" t="s">
        <v>949</v>
      </c>
      <c r="AE16" s="35"/>
      <c r="AF16" s="34" t="s">
        <v>974</v>
      </c>
      <c r="AG16" s="33">
        <v>36040</v>
      </c>
      <c r="AH16" s="24"/>
      <c r="AI16" s="24"/>
      <c r="AJ16" s="24"/>
      <c r="AK16" s="24"/>
      <c r="AL16" s="24"/>
      <c r="AM16" s="24"/>
      <c r="AN16" s="24"/>
      <c r="AO16" s="35"/>
      <c r="AP16" s="34" t="s">
        <v>1077</v>
      </c>
      <c r="AQ16" s="35"/>
      <c r="AR16" s="24"/>
      <c r="AS16" s="24"/>
    </row>
    <row r="17" spans="1:45" x14ac:dyDescent="0.2">
      <c r="A17" s="34">
        <v>252042</v>
      </c>
      <c r="B17" s="54" t="s">
        <v>1585</v>
      </c>
      <c r="C17" s="34" t="s">
        <v>469</v>
      </c>
      <c r="D17" s="34" t="s">
        <v>485</v>
      </c>
      <c r="E17" s="34" t="s">
        <v>677</v>
      </c>
      <c r="F17" s="35"/>
      <c r="G17" s="35"/>
      <c r="H17" s="34" t="s">
        <v>842</v>
      </c>
      <c r="I17" s="34" t="s">
        <v>52</v>
      </c>
      <c r="J17" s="34"/>
      <c r="K17" s="34">
        <v>252042</v>
      </c>
      <c r="L17" s="35"/>
      <c r="M17" s="34" t="s">
        <v>869</v>
      </c>
      <c r="N17" s="34" t="s">
        <v>1300</v>
      </c>
      <c r="O17" s="34" t="s">
        <v>469</v>
      </c>
      <c r="P17" s="34" t="s">
        <v>1333</v>
      </c>
      <c r="Q17" s="35" t="s">
        <v>1334</v>
      </c>
      <c r="R17" s="35"/>
      <c r="S17" s="34">
        <v>35.135348999999998</v>
      </c>
      <c r="T17" s="34">
        <v>136.08554100000001</v>
      </c>
      <c r="U17" s="35"/>
      <c r="V17" s="35"/>
      <c r="W17" s="34"/>
      <c r="X17" s="34"/>
      <c r="Y17" s="35"/>
      <c r="Z17" s="24"/>
      <c r="AA17" s="24"/>
      <c r="AB17" s="24"/>
      <c r="AC17" s="37">
        <v>1</v>
      </c>
      <c r="AD17" s="34" t="s">
        <v>949</v>
      </c>
      <c r="AE17" s="35"/>
      <c r="AF17" s="34" t="s">
        <v>974</v>
      </c>
      <c r="AG17" s="33">
        <v>36140</v>
      </c>
      <c r="AH17" s="24"/>
      <c r="AI17" s="24"/>
      <c r="AJ17" s="24"/>
      <c r="AK17" s="24"/>
      <c r="AL17" s="24"/>
      <c r="AM17" s="24"/>
      <c r="AN17" s="24"/>
      <c r="AO17" s="35"/>
      <c r="AP17" s="34" t="s">
        <v>1078</v>
      </c>
      <c r="AQ17" s="35"/>
      <c r="AR17" s="24"/>
      <c r="AS17" s="24"/>
    </row>
    <row r="18" spans="1:45" x14ac:dyDescent="0.2">
      <c r="A18" s="34">
        <v>252042</v>
      </c>
      <c r="B18" s="54" t="s">
        <v>1586</v>
      </c>
      <c r="C18" s="34" t="s">
        <v>469</v>
      </c>
      <c r="D18" s="34" t="s">
        <v>486</v>
      </c>
      <c r="E18" s="34" t="s">
        <v>678</v>
      </c>
      <c r="F18" s="35"/>
      <c r="G18" s="35"/>
      <c r="H18" s="34" t="s">
        <v>842</v>
      </c>
      <c r="I18" s="34" t="s">
        <v>52</v>
      </c>
      <c r="J18" s="34"/>
      <c r="K18" s="34">
        <v>252042</v>
      </c>
      <c r="L18" s="35"/>
      <c r="M18" s="34" t="s">
        <v>869</v>
      </c>
      <c r="N18" s="34" t="s">
        <v>1300</v>
      </c>
      <c r="O18" s="34" t="s">
        <v>469</v>
      </c>
      <c r="P18" s="34" t="s">
        <v>1333</v>
      </c>
      <c r="Q18" s="35" t="s">
        <v>1334</v>
      </c>
      <c r="R18" s="35"/>
      <c r="S18" s="34">
        <v>35.135348999999998</v>
      </c>
      <c r="T18" s="34">
        <v>136.08554100000001</v>
      </c>
      <c r="U18" s="35"/>
      <c r="V18" s="35"/>
      <c r="W18" s="34"/>
      <c r="X18" s="34"/>
      <c r="Y18" s="35"/>
      <c r="Z18" s="24"/>
      <c r="AA18" s="24"/>
      <c r="AB18" s="24"/>
      <c r="AC18" s="37">
        <v>1</v>
      </c>
      <c r="AD18" s="34" t="s">
        <v>949</v>
      </c>
      <c r="AE18" s="35"/>
      <c r="AF18" s="34" t="s">
        <v>974</v>
      </c>
      <c r="AG18" s="33">
        <v>36140</v>
      </c>
      <c r="AH18" s="24"/>
      <c r="AI18" s="24"/>
      <c r="AJ18" s="24"/>
      <c r="AK18" s="24"/>
      <c r="AL18" s="24"/>
      <c r="AM18" s="24"/>
      <c r="AN18" s="24"/>
      <c r="AO18" s="35"/>
      <c r="AP18" s="34" t="s">
        <v>1079</v>
      </c>
      <c r="AQ18" s="35"/>
      <c r="AR18" s="24"/>
      <c r="AS18" s="24"/>
    </row>
    <row r="19" spans="1:45" x14ac:dyDescent="0.2">
      <c r="A19" s="34">
        <v>252042</v>
      </c>
      <c r="B19" s="54" t="s">
        <v>1587</v>
      </c>
      <c r="C19" s="34" t="s">
        <v>469</v>
      </c>
      <c r="D19" s="34" t="s">
        <v>487</v>
      </c>
      <c r="E19" s="34" t="s">
        <v>679</v>
      </c>
      <c r="F19" s="35"/>
      <c r="G19" s="35"/>
      <c r="H19" s="34" t="s">
        <v>842</v>
      </c>
      <c r="I19" s="34" t="s">
        <v>52</v>
      </c>
      <c r="J19" s="34"/>
      <c r="K19" s="34">
        <v>252042</v>
      </c>
      <c r="L19" s="35"/>
      <c r="M19" s="34" t="s">
        <v>869</v>
      </c>
      <c r="N19" s="34" t="s">
        <v>1300</v>
      </c>
      <c r="O19" s="34" t="s">
        <v>469</v>
      </c>
      <c r="P19" s="34" t="s">
        <v>1333</v>
      </c>
      <c r="Q19" s="35" t="s">
        <v>1334</v>
      </c>
      <c r="R19" s="35"/>
      <c r="S19" s="34">
        <v>35.135348999999998</v>
      </c>
      <c r="T19" s="34">
        <v>136.08554100000001</v>
      </c>
      <c r="U19" s="35"/>
      <c r="V19" s="35"/>
      <c r="W19" s="34"/>
      <c r="X19" s="34"/>
      <c r="Y19" s="35"/>
      <c r="Z19" s="24"/>
      <c r="AA19" s="24"/>
      <c r="AB19" s="24"/>
      <c r="AC19" s="37">
        <v>1</v>
      </c>
      <c r="AD19" s="34" t="s">
        <v>949</v>
      </c>
      <c r="AE19" s="35"/>
      <c r="AF19" s="34" t="s">
        <v>974</v>
      </c>
      <c r="AG19" s="33">
        <v>36140</v>
      </c>
      <c r="AH19" s="24"/>
      <c r="AI19" s="24"/>
      <c r="AJ19" s="24"/>
      <c r="AK19" s="24"/>
      <c r="AL19" s="24"/>
      <c r="AM19" s="24"/>
      <c r="AN19" s="24"/>
      <c r="AO19" s="35"/>
      <c r="AP19" s="34" t="s">
        <v>1080</v>
      </c>
      <c r="AQ19" s="35"/>
      <c r="AR19" s="24"/>
      <c r="AS19" s="24"/>
    </row>
    <row r="20" spans="1:45" x14ac:dyDescent="0.2">
      <c r="A20" s="34">
        <v>252042</v>
      </c>
      <c r="B20" s="54" t="s">
        <v>1588</v>
      </c>
      <c r="C20" s="34" t="s">
        <v>469</v>
      </c>
      <c r="D20" s="34" t="s">
        <v>488</v>
      </c>
      <c r="E20" s="34" t="s">
        <v>680</v>
      </c>
      <c r="F20" s="35"/>
      <c r="G20" s="35"/>
      <c r="H20" s="34" t="s">
        <v>842</v>
      </c>
      <c r="I20" s="34" t="s">
        <v>52</v>
      </c>
      <c r="J20" s="34"/>
      <c r="K20" s="34">
        <v>252042</v>
      </c>
      <c r="L20" s="35"/>
      <c r="M20" s="34" t="s">
        <v>869</v>
      </c>
      <c r="N20" s="34" t="s">
        <v>1300</v>
      </c>
      <c r="O20" s="34" t="s">
        <v>469</v>
      </c>
      <c r="P20" s="34" t="s">
        <v>1333</v>
      </c>
      <c r="Q20" s="35" t="s">
        <v>1334</v>
      </c>
      <c r="R20" s="35"/>
      <c r="S20" s="34">
        <v>35.135348999999998</v>
      </c>
      <c r="T20" s="34">
        <v>136.08554100000001</v>
      </c>
      <c r="U20" s="35"/>
      <c r="V20" s="35"/>
      <c r="W20" s="34"/>
      <c r="X20" s="34"/>
      <c r="Y20" s="35"/>
      <c r="Z20" s="24"/>
      <c r="AA20" s="24"/>
      <c r="AB20" s="24"/>
      <c r="AC20" s="37">
        <v>1</v>
      </c>
      <c r="AD20" s="34" t="s">
        <v>949</v>
      </c>
      <c r="AE20" s="35"/>
      <c r="AF20" s="34" t="s">
        <v>974</v>
      </c>
      <c r="AG20" s="33">
        <v>36140</v>
      </c>
      <c r="AH20" s="24"/>
      <c r="AI20" s="24"/>
      <c r="AJ20" s="24"/>
      <c r="AK20" s="24"/>
      <c r="AL20" s="24"/>
      <c r="AM20" s="24"/>
      <c r="AN20" s="24"/>
      <c r="AO20" s="35"/>
      <c r="AP20" s="34" t="s">
        <v>1081</v>
      </c>
      <c r="AQ20" s="35"/>
      <c r="AR20" s="24"/>
      <c r="AS20" s="24"/>
    </row>
    <row r="21" spans="1:45" x14ac:dyDescent="0.2">
      <c r="A21" s="34">
        <v>252042</v>
      </c>
      <c r="B21" s="54" t="s">
        <v>1589</v>
      </c>
      <c r="C21" s="34" t="s">
        <v>469</v>
      </c>
      <c r="D21" s="34" t="s">
        <v>489</v>
      </c>
      <c r="E21" s="34" t="s">
        <v>681</v>
      </c>
      <c r="F21" s="35"/>
      <c r="G21" s="35"/>
      <c r="H21" s="34" t="s">
        <v>842</v>
      </c>
      <c r="I21" s="34" t="s">
        <v>52</v>
      </c>
      <c r="J21" s="34"/>
      <c r="K21" s="34">
        <v>252042</v>
      </c>
      <c r="L21" s="35"/>
      <c r="M21" s="34" t="s">
        <v>869</v>
      </c>
      <c r="N21" s="34" t="s">
        <v>1300</v>
      </c>
      <c r="O21" s="34" t="s">
        <v>469</v>
      </c>
      <c r="P21" s="34" t="s">
        <v>1333</v>
      </c>
      <c r="Q21" s="35" t="s">
        <v>1334</v>
      </c>
      <c r="R21" s="35"/>
      <c r="S21" s="34">
        <v>35.135348999999998</v>
      </c>
      <c r="T21" s="34">
        <v>136.08554100000001</v>
      </c>
      <c r="U21" s="35"/>
      <c r="V21" s="35"/>
      <c r="W21" s="34"/>
      <c r="X21" s="34"/>
      <c r="Y21" s="35"/>
      <c r="Z21" s="24"/>
      <c r="AA21" s="24"/>
      <c r="AB21" s="24"/>
      <c r="AC21" s="37">
        <v>1</v>
      </c>
      <c r="AD21" s="34" t="s">
        <v>949</v>
      </c>
      <c r="AE21" s="35"/>
      <c r="AF21" s="34" t="s">
        <v>974</v>
      </c>
      <c r="AG21" s="33">
        <v>36140</v>
      </c>
      <c r="AH21" s="24"/>
      <c r="AI21" s="24"/>
      <c r="AJ21" s="24"/>
      <c r="AK21" s="24"/>
      <c r="AL21" s="24"/>
      <c r="AM21" s="24"/>
      <c r="AN21" s="24"/>
      <c r="AO21" s="35"/>
      <c r="AP21" s="34" t="s">
        <v>1082</v>
      </c>
      <c r="AQ21" s="35"/>
      <c r="AR21" s="24"/>
      <c r="AS21" s="24"/>
    </row>
    <row r="22" spans="1:45" x14ac:dyDescent="0.2">
      <c r="A22" s="34">
        <v>252042</v>
      </c>
      <c r="B22" s="54" t="s">
        <v>1590</v>
      </c>
      <c r="C22" s="34" t="s">
        <v>469</v>
      </c>
      <c r="D22" s="34" t="s">
        <v>490</v>
      </c>
      <c r="E22" s="34" t="s">
        <v>682</v>
      </c>
      <c r="F22" s="35"/>
      <c r="G22" s="35"/>
      <c r="H22" s="34" t="s">
        <v>842</v>
      </c>
      <c r="I22" s="34" t="s">
        <v>52</v>
      </c>
      <c r="J22" s="34"/>
      <c r="K22" s="34">
        <v>252042</v>
      </c>
      <c r="L22" s="35"/>
      <c r="M22" s="34" t="s">
        <v>869</v>
      </c>
      <c r="N22" s="34" t="s">
        <v>1300</v>
      </c>
      <c r="O22" s="34" t="s">
        <v>469</v>
      </c>
      <c r="P22" s="34" t="s">
        <v>1333</v>
      </c>
      <c r="Q22" s="35" t="s">
        <v>1334</v>
      </c>
      <c r="R22" s="35"/>
      <c r="S22" s="34">
        <v>35.135348999999998</v>
      </c>
      <c r="T22" s="34">
        <v>136.08554100000001</v>
      </c>
      <c r="U22" s="35"/>
      <c r="V22" s="35"/>
      <c r="W22" s="34"/>
      <c r="X22" s="34"/>
      <c r="Y22" s="35"/>
      <c r="Z22" s="24"/>
      <c r="AA22" s="24"/>
      <c r="AB22" s="24"/>
      <c r="AC22" s="37">
        <v>1</v>
      </c>
      <c r="AD22" s="34" t="s">
        <v>949</v>
      </c>
      <c r="AE22" s="35"/>
      <c r="AF22" s="34" t="s">
        <v>974</v>
      </c>
      <c r="AG22" s="33">
        <v>36140</v>
      </c>
      <c r="AH22" s="24"/>
      <c r="AI22" s="24"/>
      <c r="AJ22" s="24"/>
      <c r="AK22" s="24"/>
      <c r="AL22" s="24"/>
      <c r="AM22" s="24"/>
      <c r="AN22" s="24"/>
      <c r="AO22" s="35"/>
      <c r="AP22" s="34" t="s">
        <v>1083</v>
      </c>
      <c r="AQ22" s="35"/>
      <c r="AR22" s="24"/>
      <c r="AS22" s="24"/>
    </row>
    <row r="23" spans="1:45" x14ac:dyDescent="0.2">
      <c r="A23" s="34">
        <v>252042</v>
      </c>
      <c r="B23" s="54" t="s">
        <v>1591</v>
      </c>
      <c r="C23" s="34" t="s">
        <v>469</v>
      </c>
      <c r="D23" s="34" t="s">
        <v>491</v>
      </c>
      <c r="E23" s="34" t="s">
        <v>683</v>
      </c>
      <c r="F23" s="35"/>
      <c r="G23" s="35"/>
      <c r="H23" s="34" t="s">
        <v>842</v>
      </c>
      <c r="I23" s="34" t="s">
        <v>52</v>
      </c>
      <c r="J23" s="34"/>
      <c r="K23" s="34">
        <v>252042</v>
      </c>
      <c r="L23" s="35"/>
      <c r="M23" s="34" t="s">
        <v>873</v>
      </c>
      <c r="N23" s="34" t="s">
        <v>1300</v>
      </c>
      <c r="O23" s="34" t="s">
        <v>469</v>
      </c>
      <c r="P23" s="34" t="s">
        <v>1340</v>
      </c>
      <c r="Q23" s="35" t="s">
        <v>1341</v>
      </c>
      <c r="R23" s="35"/>
      <c r="S23" s="34">
        <v>35.137926</v>
      </c>
      <c r="T23" s="34">
        <v>136.09224499999999</v>
      </c>
      <c r="U23" s="35"/>
      <c r="V23" s="35"/>
      <c r="W23" s="34"/>
      <c r="X23" s="34"/>
      <c r="Y23" s="35"/>
      <c r="Z23" s="24"/>
      <c r="AA23" s="24"/>
      <c r="AB23" s="24"/>
      <c r="AC23" s="37">
        <v>1</v>
      </c>
      <c r="AD23" s="34" t="s">
        <v>949</v>
      </c>
      <c r="AE23" s="35"/>
      <c r="AF23" s="34" t="s">
        <v>975</v>
      </c>
      <c r="AG23" s="33">
        <v>40032</v>
      </c>
      <c r="AH23" s="24"/>
      <c r="AI23" s="24"/>
      <c r="AJ23" s="24"/>
      <c r="AK23" s="24"/>
      <c r="AL23" s="24"/>
      <c r="AM23" s="24"/>
      <c r="AN23" s="24"/>
      <c r="AO23" s="35"/>
      <c r="AP23" s="34" t="s">
        <v>1084</v>
      </c>
      <c r="AQ23" s="35"/>
      <c r="AR23" s="24"/>
      <c r="AS23" s="24"/>
    </row>
    <row r="24" spans="1:45" x14ac:dyDescent="0.2">
      <c r="A24" s="34">
        <v>252042</v>
      </c>
      <c r="B24" s="54" t="s">
        <v>1592</v>
      </c>
      <c r="C24" s="34" t="s">
        <v>469</v>
      </c>
      <c r="D24" s="34" t="s">
        <v>492</v>
      </c>
      <c r="E24" s="34" t="s">
        <v>684</v>
      </c>
      <c r="F24" s="35"/>
      <c r="G24" s="35"/>
      <c r="H24" s="34" t="s">
        <v>842</v>
      </c>
      <c r="I24" s="34" t="s">
        <v>52</v>
      </c>
      <c r="J24" s="34"/>
      <c r="K24" s="34">
        <v>252042</v>
      </c>
      <c r="L24" s="35"/>
      <c r="M24" s="34" t="s">
        <v>874</v>
      </c>
      <c r="N24" s="34" t="s">
        <v>1300</v>
      </c>
      <c r="O24" s="34" t="s">
        <v>469</v>
      </c>
      <c r="P24" s="34" t="s">
        <v>1342</v>
      </c>
      <c r="Q24" s="35" t="s">
        <v>1343</v>
      </c>
      <c r="R24" s="35"/>
      <c r="S24" s="34">
        <v>35.152023999999997</v>
      </c>
      <c r="T24" s="34">
        <v>136.08916400000001</v>
      </c>
      <c r="U24" s="35"/>
      <c r="V24" s="35"/>
      <c r="W24" s="34"/>
      <c r="X24" s="34"/>
      <c r="Y24" s="35"/>
      <c r="Z24" s="24"/>
      <c r="AA24" s="24"/>
      <c r="AB24" s="24"/>
      <c r="AC24" s="37">
        <v>1</v>
      </c>
      <c r="AD24" s="34" t="s">
        <v>949</v>
      </c>
      <c r="AE24" s="35"/>
      <c r="AF24" s="34" t="s">
        <v>975</v>
      </c>
      <c r="AG24" s="33">
        <v>41919</v>
      </c>
      <c r="AH24" s="24"/>
      <c r="AI24" s="24"/>
      <c r="AJ24" s="24"/>
      <c r="AK24" s="24"/>
      <c r="AL24" s="24"/>
      <c r="AM24" s="24"/>
      <c r="AN24" s="24"/>
      <c r="AO24" s="35"/>
      <c r="AP24" s="34" t="s">
        <v>1085</v>
      </c>
      <c r="AQ24" s="35"/>
      <c r="AR24" s="24"/>
      <c r="AS24" s="24"/>
    </row>
    <row r="25" spans="1:45" x14ac:dyDescent="0.2">
      <c r="A25" s="34">
        <v>252042</v>
      </c>
      <c r="B25" s="54" t="s">
        <v>1593</v>
      </c>
      <c r="C25" s="34" t="s">
        <v>469</v>
      </c>
      <c r="D25" s="34" t="s">
        <v>493</v>
      </c>
      <c r="E25" s="34" t="s">
        <v>685</v>
      </c>
      <c r="F25" s="35"/>
      <c r="G25" s="35"/>
      <c r="H25" s="34" t="s">
        <v>842</v>
      </c>
      <c r="I25" s="34" t="s">
        <v>52</v>
      </c>
      <c r="J25" s="34"/>
      <c r="K25" s="34">
        <v>252042</v>
      </c>
      <c r="L25" s="35"/>
      <c r="M25" s="34" t="s">
        <v>875</v>
      </c>
      <c r="N25" s="34" t="s">
        <v>1300</v>
      </c>
      <c r="O25" s="34" t="s">
        <v>469</v>
      </c>
      <c r="P25" s="34" t="s">
        <v>1342</v>
      </c>
      <c r="Q25" s="35" t="s">
        <v>1344</v>
      </c>
      <c r="R25" s="35"/>
      <c r="S25" s="34">
        <v>35.152416000000002</v>
      </c>
      <c r="T25" s="34">
        <v>136.08916400000001</v>
      </c>
      <c r="U25" s="35"/>
      <c r="V25" s="35"/>
      <c r="W25" s="34"/>
      <c r="X25" s="34"/>
      <c r="Y25" s="35"/>
      <c r="Z25" s="24"/>
      <c r="AA25" s="24"/>
      <c r="AB25" s="24"/>
      <c r="AC25" s="37">
        <v>1</v>
      </c>
      <c r="AD25" s="34" t="s">
        <v>949</v>
      </c>
      <c r="AE25" s="35"/>
      <c r="AF25" s="34" t="s">
        <v>975</v>
      </c>
      <c r="AG25" s="33">
        <v>40032</v>
      </c>
      <c r="AH25" s="24"/>
      <c r="AI25" s="24"/>
      <c r="AJ25" s="24"/>
      <c r="AK25" s="24"/>
      <c r="AL25" s="24"/>
      <c r="AM25" s="24"/>
      <c r="AN25" s="24"/>
      <c r="AO25" s="35"/>
      <c r="AP25" s="34" t="s">
        <v>1086</v>
      </c>
      <c r="AQ25" s="35"/>
      <c r="AR25" s="24"/>
      <c r="AS25" s="24"/>
    </row>
    <row r="26" spans="1:45" x14ac:dyDescent="0.2">
      <c r="A26" s="34">
        <v>252042</v>
      </c>
      <c r="B26" s="54" t="s">
        <v>1594</v>
      </c>
      <c r="C26" s="34" t="s">
        <v>469</v>
      </c>
      <c r="D26" s="34" t="s">
        <v>494</v>
      </c>
      <c r="E26" s="34" t="s">
        <v>686</v>
      </c>
      <c r="F26" s="35"/>
      <c r="G26" s="35"/>
      <c r="H26" s="34" t="s">
        <v>842</v>
      </c>
      <c r="I26" s="34" t="s">
        <v>52</v>
      </c>
      <c r="J26" s="34"/>
      <c r="K26" s="34">
        <v>252042</v>
      </c>
      <c r="L26" s="35"/>
      <c r="M26" s="34" t="s">
        <v>874</v>
      </c>
      <c r="N26" s="34" t="s">
        <v>1300</v>
      </c>
      <c r="O26" s="34" t="s">
        <v>469</v>
      </c>
      <c r="P26" s="34" t="s">
        <v>1342</v>
      </c>
      <c r="Q26" s="35" t="s">
        <v>1343</v>
      </c>
      <c r="R26" s="35"/>
      <c r="S26" s="34">
        <v>35.152289000000003</v>
      </c>
      <c r="T26" s="34">
        <v>136.08859100000001</v>
      </c>
      <c r="U26" s="35"/>
      <c r="V26" s="35"/>
      <c r="W26" s="34"/>
      <c r="X26" s="34"/>
      <c r="Y26" s="35"/>
      <c r="Z26" s="24"/>
      <c r="AA26" s="24"/>
      <c r="AB26" s="24"/>
      <c r="AC26" s="37">
        <v>1</v>
      </c>
      <c r="AD26" s="34" t="s">
        <v>949</v>
      </c>
      <c r="AE26" s="35"/>
      <c r="AF26" s="34" t="s">
        <v>975</v>
      </c>
      <c r="AG26" s="33">
        <v>43035</v>
      </c>
      <c r="AH26" s="24"/>
      <c r="AI26" s="24"/>
      <c r="AJ26" s="24"/>
      <c r="AK26" s="24"/>
      <c r="AL26" s="24"/>
      <c r="AM26" s="24"/>
      <c r="AN26" s="24"/>
      <c r="AO26" s="35"/>
      <c r="AP26" s="34" t="s">
        <v>1087</v>
      </c>
      <c r="AQ26" s="35"/>
      <c r="AR26" s="24"/>
      <c r="AS26" s="24"/>
    </row>
    <row r="27" spans="1:45" x14ac:dyDescent="0.2">
      <c r="A27" s="34">
        <v>252042</v>
      </c>
      <c r="B27" s="54" t="s">
        <v>1595</v>
      </c>
      <c r="C27" s="34" t="s">
        <v>469</v>
      </c>
      <c r="D27" s="34" t="s">
        <v>495</v>
      </c>
      <c r="E27" s="34" t="s">
        <v>687</v>
      </c>
      <c r="F27" s="35"/>
      <c r="G27" s="35"/>
      <c r="H27" s="34" t="s">
        <v>842</v>
      </c>
      <c r="I27" s="34" t="s">
        <v>52</v>
      </c>
      <c r="J27" s="34"/>
      <c r="K27" s="34">
        <v>252042</v>
      </c>
      <c r="L27" s="35"/>
      <c r="M27" s="34" t="s">
        <v>876</v>
      </c>
      <c r="N27" s="34" t="s">
        <v>1300</v>
      </c>
      <c r="O27" s="34" t="s">
        <v>469</v>
      </c>
      <c r="P27" s="34" t="s">
        <v>1345</v>
      </c>
      <c r="Q27" s="35" t="s">
        <v>1346</v>
      </c>
      <c r="R27" s="35"/>
      <c r="S27" s="34">
        <v>35.140005000000002</v>
      </c>
      <c r="T27" s="34">
        <v>136.095427</v>
      </c>
      <c r="U27" s="35"/>
      <c r="V27" s="35"/>
      <c r="W27" s="34"/>
      <c r="X27" s="34"/>
      <c r="Y27" s="35"/>
      <c r="Z27" s="24"/>
      <c r="AA27" s="24"/>
      <c r="AB27" s="24"/>
      <c r="AC27" s="37">
        <v>1</v>
      </c>
      <c r="AD27" s="34" t="s">
        <v>949</v>
      </c>
      <c r="AE27" s="35"/>
      <c r="AF27" s="34" t="s">
        <v>976</v>
      </c>
      <c r="AG27" s="33">
        <v>36817</v>
      </c>
      <c r="AH27" s="24"/>
      <c r="AI27" s="24"/>
      <c r="AJ27" s="24"/>
      <c r="AK27" s="24"/>
      <c r="AL27" s="24"/>
      <c r="AM27" s="24"/>
      <c r="AN27" s="24"/>
      <c r="AO27" s="35"/>
      <c r="AP27" s="34" t="s">
        <v>1088</v>
      </c>
      <c r="AQ27" s="35"/>
      <c r="AR27" s="24"/>
      <c r="AS27" s="24"/>
    </row>
    <row r="28" spans="1:45" x14ac:dyDescent="0.2">
      <c r="A28" s="34">
        <v>252042</v>
      </c>
      <c r="B28" s="54" t="s">
        <v>1596</v>
      </c>
      <c r="C28" s="34" t="s">
        <v>469</v>
      </c>
      <c r="D28" s="34" t="s">
        <v>496</v>
      </c>
      <c r="E28" s="34" t="s">
        <v>688</v>
      </c>
      <c r="F28" s="35"/>
      <c r="G28" s="35"/>
      <c r="H28" s="34" t="s">
        <v>842</v>
      </c>
      <c r="I28" s="34" t="s">
        <v>52</v>
      </c>
      <c r="J28" s="34"/>
      <c r="K28" s="34">
        <v>252042</v>
      </c>
      <c r="L28" s="35"/>
      <c r="M28" s="34" t="s">
        <v>876</v>
      </c>
      <c r="N28" s="34" t="s">
        <v>1300</v>
      </c>
      <c r="O28" s="34" t="s">
        <v>469</v>
      </c>
      <c r="P28" s="34" t="s">
        <v>1345</v>
      </c>
      <c r="Q28" s="35" t="s">
        <v>1346</v>
      </c>
      <c r="R28" s="35"/>
      <c r="S28" s="34">
        <v>35.140264000000002</v>
      </c>
      <c r="T28" s="34">
        <v>136.09549699999999</v>
      </c>
      <c r="U28" s="35"/>
      <c r="V28" s="35"/>
      <c r="W28" s="34"/>
      <c r="X28" s="34"/>
      <c r="Y28" s="35"/>
      <c r="Z28" s="24"/>
      <c r="AA28" s="24"/>
      <c r="AB28" s="24"/>
      <c r="AC28" s="37">
        <v>1</v>
      </c>
      <c r="AD28" s="34" t="s">
        <v>949</v>
      </c>
      <c r="AE28" s="35"/>
      <c r="AF28" s="34" t="s">
        <v>976</v>
      </c>
      <c r="AG28" s="33">
        <v>36817</v>
      </c>
      <c r="AH28" s="24"/>
      <c r="AI28" s="24"/>
      <c r="AJ28" s="24"/>
      <c r="AK28" s="24"/>
      <c r="AL28" s="24"/>
      <c r="AM28" s="24"/>
      <c r="AN28" s="24"/>
      <c r="AO28" s="35"/>
      <c r="AP28" s="34" t="s">
        <v>1089</v>
      </c>
      <c r="AQ28" s="35"/>
      <c r="AR28" s="24"/>
      <c r="AS28" s="24"/>
    </row>
    <row r="29" spans="1:45" x14ac:dyDescent="0.2">
      <c r="A29" s="34">
        <v>252042</v>
      </c>
      <c r="B29" s="54" t="s">
        <v>1597</v>
      </c>
      <c r="C29" s="34" t="s">
        <v>469</v>
      </c>
      <c r="D29" s="34" t="s">
        <v>497</v>
      </c>
      <c r="E29" s="34" t="s">
        <v>689</v>
      </c>
      <c r="F29" s="35"/>
      <c r="G29" s="35"/>
      <c r="H29" s="34" t="s">
        <v>842</v>
      </c>
      <c r="I29" s="34" t="s">
        <v>52</v>
      </c>
      <c r="J29" s="34"/>
      <c r="K29" s="34">
        <v>252042</v>
      </c>
      <c r="L29" s="35"/>
      <c r="M29" s="34" t="s">
        <v>877</v>
      </c>
      <c r="N29" s="34" t="s">
        <v>1300</v>
      </c>
      <c r="O29" s="34" t="s">
        <v>469</v>
      </c>
      <c r="P29" s="34" t="s">
        <v>1347</v>
      </c>
      <c r="Q29" s="35" t="s">
        <v>1348</v>
      </c>
      <c r="R29" s="35"/>
      <c r="S29" s="34">
        <v>35.139479000000001</v>
      </c>
      <c r="T29" s="34">
        <v>136.090937</v>
      </c>
      <c r="U29" s="35"/>
      <c r="V29" s="35"/>
      <c r="W29" s="34" t="s">
        <v>948</v>
      </c>
      <c r="X29" s="34">
        <v>398</v>
      </c>
      <c r="Y29" s="35"/>
      <c r="Z29" s="24"/>
      <c r="AA29" s="24"/>
      <c r="AB29" s="24"/>
      <c r="AC29" s="37">
        <v>1</v>
      </c>
      <c r="AD29" s="34" t="s">
        <v>949</v>
      </c>
      <c r="AE29" s="35"/>
      <c r="AF29" s="34" t="s">
        <v>469</v>
      </c>
      <c r="AG29" s="33">
        <v>36040</v>
      </c>
      <c r="AH29" s="24"/>
      <c r="AI29" s="24"/>
      <c r="AJ29" s="24"/>
      <c r="AK29" s="24"/>
      <c r="AL29" s="24"/>
      <c r="AM29" s="24"/>
      <c r="AN29" s="24"/>
      <c r="AO29" s="35"/>
      <c r="AP29" s="34" t="s">
        <v>1090</v>
      </c>
      <c r="AQ29" s="35"/>
      <c r="AR29" s="24"/>
      <c r="AS29" s="24"/>
    </row>
    <row r="30" spans="1:45" x14ac:dyDescent="0.2">
      <c r="A30" s="34">
        <v>252042</v>
      </c>
      <c r="B30" s="54" t="s">
        <v>1598</v>
      </c>
      <c r="C30" s="34" t="s">
        <v>469</v>
      </c>
      <c r="D30" s="34" t="s">
        <v>498</v>
      </c>
      <c r="E30" s="34" t="s">
        <v>690</v>
      </c>
      <c r="F30" s="35"/>
      <c r="G30" s="35"/>
      <c r="H30" s="34" t="s">
        <v>842</v>
      </c>
      <c r="I30" s="34" t="s">
        <v>52</v>
      </c>
      <c r="J30" s="34"/>
      <c r="K30" s="34">
        <v>252042</v>
      </c>
      <c r="L30" s="35"/>
      <c r="M30" s="47" t="s">
        <v>1548</v>
      </c>
      <c r="N30" s="34" t="s">
        <v>1300</v>
      </c>
      <c r="O30" s="34" t="s">
        <v>469</v>
      </c>
      <c r="P30" s="34" t="s">
        <v>1349</v>
      </c>
      <c r="Q30" s="35" t="s">
        <v>1350</v>
      </c>
      <c r="R30" s="35"/>
      <c r="S30" s="34">
        <v>35.137841000000002</v>
      </c>
      <c r="T30" s="34">
        <v>136.08393100000001</v>
      </c>
      <c r="U30" s="35"/>
      <c r="V30" s="35"/>
      <c r="W30" s="34"/>
      <c r="X30" s="34"/>
      <c r="Y30" s="35"/>
      <c r="Z30" s="24"/>
      <c r="AA30" s="24"/>
      <c r="AB30" s="24"/>
      <c r="AC30" s="37">
        <v>1</v>
      </c>
      <c r="AD30" s="34" t="s">
        <v>949</v>
      </c>
      <c r="AE30" s="35"/>
      <c r="AF30" s="34" t="s">
        <v>974</v>
      </c>
      <c r="AG30" s="33">
        <v>38666</v>
      </c>
      <c r="AH30" s="24"/>
      <c r="AI30" s="24"/>
      <c r="AJ30" s="24"/>
      <c r="AK30" s="24"/>
      <c r="AL30" s="24"/>
      <c r="AM30" s="24"/>
      <c r="AN30" s="24"/>
      <c r="AO30" s="35"/>
      <c r="AP30" s="34" t="s">
        <v>1091</v>
      </c>
      <c r="AQ30" s="35"/>
      <c r="AR30" s="24"/>
      <c r="AS30" s="24"/>
    </row>
    <row r="31" spans="1:45" x14ac:dyDescent="0.2">
      <c r="A31" s="34">
        <v>252042</v>
      </c>
      <c r="B31" s="54" t="s">
        <v>1599</v>
      </c>
      <c r="C31" s="34" t="s">
        <v>469</v>
      </c>
      <c r="D31" s="34" t="s">
        <v>499</v>
      </c>
      <c r="E31" s="34" t="s">
        <v>691</v>
      </c>
      <c r="F31" s="35"/>
      <c r="G31" s="35"/>
      <c r="H31" s="34" t="s">
        <v>843</v>
      </c>
      <c r="I31" s="34" t="s">
        <v>52</v>
      </c>
      <c r="J31" s="34"/>
      <c r="K31" s="34">
        <v>252042</v>
      </c>
      <c r="L31" s="35"/>
      <c r="M31" s="34" t="s">
        <v>865</v>
      </c>
      <c r="N31" s="34" t="s">
        <v>1300</v>
      </c>
      <c r="O31" s="34" t="s">
        <v>469</v>
      </c>
      <c r="P31" s="34" t="s">
        <v>1301</v>
      </c>
      <c r="Q31" s="35"/>
      <c r="R31" s="35"/>
      <c r="S31" s="34">
        <v>35.141086999999999</v>
      </c>
      <c r="T31" s="34">
        <v>136.08972700000001</v>
      </c>
      <c r="U31" s="35"/>
      <c r="V31" s="35"/>
      <c r="W31" s="34"/>
      <c r="X31" s="34"/>
      <c r="Y31" s="35"/>
      <c r="Z31" s="24"/>
      <c r="AA31" s="24"/>
      <c r="AB31" s="24"/>
      <c r="AC31" s="37">
        <v>1</v>
      </c>
      <c r="AD31" s="34" t="s">
        <v>953</v>
      </c>
      <c r="AE31" s="35"/>
      <c r="AF31" s="34" t="s">
        <v>971</v>
      </c>
      <c r="AG31" s="33">
        <v>23963</v>
      </c>
      <c r="AH31" s="24"/>
      <c r="AI31" s="24"/>
      <c r="AJ31" s="24"/>
      <c r="AK31" s="24"/>
      <c r="AL31" s="24"/>
      <c r="AM31" s="24"/>
      <c r="AN31" s="24"/>
      <c r="AO31" s="35"/>
      <c r="AP31" s="34" t="s">
        <v>1092</v>
      </c>
      <c r="AQ31" s="35"/>
      <c r="AR31" s="24"/>
      <c r="AS31" s="24"/>
    </row>
    <row r="32" spans="1:45" x14ac:dyDescent="0.2">
      <c r="A32" s="34">
        <v>252042</v>
      </c>
      <c r="B32" s="54" t="s">
        <v>1600</v>
      </c>
      <c r="C32" s="34" t="s">
        <v>469</v>
      </c>
      <c r="D32" s="34" t="s">
        <v>500</v>
      </c>
      <c r="E32" s="34" t="s">
        <v>692</v>
      </c>
      <c r="F32" s="35"/>
      <c r="G32" s="35"/>
      <c r="H32" s="34" t="s">
        <v>843</v>
      </c>
      <c r="I32" s="34" t="s">
        <v>52</v>
      </c>
      <c r="J32" s="34"/>
      <c r="K32" s="34">
        <v>252042</v>
      </c>
      <c r="L32" s="35"/>
      <c r="M32" s="34" t="s">
        <v>878</v>
      </c>
      <c r="N32" s="34" t="s">
        <v>1300</v>
      </c>
      <c r="O32" s="34" t="s">
        <v>469</v>
      </c>
      <c r="P32" s="34" t="s">
        <v>1351</v>
      </c>
      <c r="Q32" s="35" t="s">
        <v>1350</v>
      </c>
      <c r="R32" s="35"/>
      <c r="S32" s="34">
        <v>35.138914</v>
      </c>
      <c r="T32" s="34">
        <v>136.09037799999999</v>
      </c>
      <c r="U32" s="35"/>
      <c r="V32" s="35"/>
      <c r="W32" s="34"/>
      <c r="X32" s="34"/>
      <c r="Y32" s="35"/>
      <c r="Z32" s="24"/>
      <c r="AA32" s="24"/>
      <c r="AB32" s="24"/>
      <c r="AC32" s="37">
        <v>2</v>
      </c>
      <c r="AD32" s="34" t="s">
        <v>949</v>
      </c>
      <c r="AE32" s="35"/>
      <c r="AF32" s="34" t="s">
        <v>977</v>
      </c>
      <c r="AG32" s="33">
        <v>32233</v>
      </c>
      <c r="AH32" s="24"/>
      <c r="AI32" s="24"/>
      <c r="AJ32" s="24"/>
      <c r="AK32" s="24"/>
      <c r="AL32" s="24"/>
      <c r="AM32" s="24"/>
      <c r="AN32" s="24"/>
      <c r="AO32" s="35"/>
      <c r="AP32" s="34" t="s">
        <v>1093</v>
      </c>
      <c r="AQ32" s="35"/>
      <c r="AR32" s="24"/>
      <c r="AS32" s="24"/>
    </row>
    <row r="33" spans="1:45" x14ac:dyDescent="0.2">
      <c r="A33" s="34">
        <v>252042</v>
      </c>
      <c r="B33" s="54" t="s">
        <v>1601</v>
      </c>
      <c r="C33" s="34" t="s">
        <v>469</v>
      </c>
      <c r="D33" s="34" t="s">
        <v>501</v>
      </c>
      <c r="E33" s="34" t="s">
        <v>693</v>
      </c>
      <c r="F33" s="35"/>
      <c r="G33" s="35"/>
      <c r="H33" s="34" t="s">
        <v>843</v>
      </c>
      <c r="I33" s="34" t="s">
        <v>52</v>
      </c>
      <c r="J33" s="34"/>
      <c r="K33" s="34">
        <v>252042</v>
      </c>
      <c r="L33" s="35"/>
      <c r="M33" s="34" t="s">
        <v>879</v>
      </c>
      <c r="N33" s="34" t="s">
        <v>1300</v>
      </c>
      <c r="O33" s="34" t="s">
        <v>469</v>
      </c>
      <c r="P33" s="34" t="s">
        <v>1352</v>
      </c>
      <c r="Q33" s="35" t="s">
        <v>1353</v>
      </c>
      <c r="R33" s="35"/>
      <c r="S33" s="34">
        <v>35.135316979999999</v>
      </c>
      <c r="T33" s="34">
        <v>136.08668800000001</v>
      </c>
      <c r="U33" s="35"/>
      <c r="V33" s="35"/>
      <c r="W33" s="34"/>
      <c r="X33" s="34"/>
      <c r="Y33" s="35"/>
      <c r="Z33" s="24"/>
      <c r="AA33" s="24"/>
      <c r="AB33" s="24"/>
      <c r="AC33" s="37">
        <v>1</v>
      </c>
      <c r="AD33" s="34" t="s">
        <v>949</v>
      </c>
      <c r="AE33" s="35"/>
      <c r="AF33" s="34" t="s">
        <v>978</v>
      </c>
      <c r="AG33" s="33">
        <v>26842</v>
      </c>
      <c r="AH33" s="24"/>
      <c r="AI33" s="24"/>
      <c r="AJ33" s="24"/>
      <c r="AK33" s="24"/>
      <c r="AL33" s="24"/>
      <c r="AM33" s="24"/>
      <c r="AN33" s="24"/>
      <c r="AO33" s="35"/>
      <c r="AP33" s="34" t="s">
        <v>1094</v>
      </c>
      <c r="AQ33" s="35"/>
      <c r="AR33" s="24"/>
      <c r="AS33" s="24"/>
    </row>
    <row r="34" spans="1:45" x14ac:dyDescent="0.2">
      <c r="A34" s="34">
        <v>252042</v>
      </c>
      <c r="B34" s="54" t="s">
        <v>1602</v>
      </c>
      <c r="C34" s="34" t="s">
        <v>469</v>
      </c>
      <c r="D34" s="34" t="s">
        <v>502</v>
      </c>
      <c r="E34" s="34" t="s">
        <v>694</v>
      </c>
      <c r="F34" s="35"/>
      <c r="G34" s="35"/>
      <c r="H34" s="34" t="s">
        <v>843</v>
      </c>
      <c r="I34" s="34" t="s">
        <v>52</v>
      </c>
      <c r="J34" s="34"/>
      <c r="K34" s="34">
        <v>252042</v>
      </c>
      <c r="L34" s="35"/>
      <c r="M34" s="34" t="s">
        <v>879</v>
      </c>
      <c r="N34" s="34" t="s">
        <v>1300</v>
      </c>
      <c r="O34" s="34" t="s">
        <v>469</v>
      </c>
      <c r="P34" s="34" t="s">
        <v>1352</v>
      </c>
      <c r="Q34" s="35" t="s">
        <v>1353</v>
      </c>
      <c r="R34" s="35"/>
      <c r="S34" s="34">
        <v>35.135456269999999</v>
      </c>
      <c r="T34" s="34">
        <v>136.08658879999999</v>
      </c>
      <c r="U34" s="35"/>
      <c r="V34" s="35"/>
      <c r="W34" s="34"/>
      <c r="X34" s="34"/>
      <c r="Y34" s="35"/>
      <c r="Z34" s="24"/>
      <c r="AA34" s="24"/>
      <c r="AB34" s="24"/>
      <c r="AC34" s="37">
        <v>1</v>
      </c>
      <c r="AD34" s="34" t="s">
        <v>949</v>
      </c>
      <c r="AE34" s="35"/>
      <c r="AF34" s="34" t="s">
        <v>978</v>
      </c>
      <c r="AG34" s="33">
        <v>26842</v>
      </c>
      <c r="AH34" s="24"/>
      <c r="AI34" s="24"/>
      <c r="AJ34" s="24"/>
      <c r="AK34" s="24"/>
      <c r="AL34" s="24"/>
      <c r="AM34" s="24"/>
      <c r="AN34" s="24"/>
      <c r="AO34" s="35"/>
      <c r="AP34" s="34" t="s">
        <v>1095</v>
      </c>
      <c r="AQ34" s="35"/>
      <c r="AR34" s="24"/>
      <c r="AS34" s="24"/>
    </row>
    <row r="35" spans="1:45" x14ac:dyDescent="0.2">
      <c r="A35" s="34">
        <v>252042</v>
      </c>
      <c r="B35" s="54" t="s">
        <v>1603</v>
      </c>
      <c r="C35" s="34" t="s">
        <v>469</v>
      </c>
      <c r="D35" s="34" t="s">
        <v>503</v>
      </c>
      <c r="E35" s="34" t="s">
        <v>695</v>
      </c>
      <c r="F35" s="35"/>
      <c r="G35" s="35"/>
      <c r="H35" s="34" t="s">
        <v>843</v>
      </c>
      <c r="I35" s="34" t="s">
        <v>52</v>
      </c>
      <c r="J35" s="34"/>
      <c r="K35" s="34">
        <v>252042</v>
      </c>
      <c r="L35" s="35"/>
      <c r="M35" s="34" t="s">
        <v>879</v>
      </c>
      <c r="N35" s="34" t="s">
        <v>1300</v>
      </c>
      <c r="O35" s="34" t="s">
        <v>469</v>
      </c>
      <c r="P35" s="34" t="s">
        <v>1352</v>
      </c>
      <c r="Q35" s="35" t="s">
        <v>1353</v>
      </c>
      <c r="R35" s="35"/>
      <c r="S35" s="34">
        <v>35.13524898</v>
      </c>
      <c r="T35" s="34">
        <v>136.08612479999999</v>
      </c>
      <c r="U35" s="35"/>
      <c r="V35" s="35"/>
      <c r="W35" s="34"/>
      <c r="X35" s="34"/>
      <c r="Y35" s="35"/>
      <c r="Z35" s="24"/>
      <c r="AA35" s="24"/>
      <c r="AB35" s="24"/>
      <c r="AC35" s="37">
        <v>1</v>
      </c>
      <c r="AD35" s="34" t="s">
        <v>949</v>
      </c>
      <c r="AE35" s="35"/>
      <c r="AF35" s="34" t="s">
        <v>978</v>
      </c>
      <c r="AG35" s="33">
        <v>26842</v>
      </c>
      <c r="AH35" s="24"/>
      <c r="AI35" s="24"/>
      <c r="AJ35" s="24"/>
      <c r="AK35" s="24"/>
      <c r="AL35" s="24"/>
      <c r="AM35" s="24"/>
      <c r="AN35" s="24"/>
      <c r="AO35" s="35"/>
      <c r="AP35" s="34" t="s">
        <v>1096</v>
      </c>
      <c r="AQ35" s="35"/>
      <c r="AR35" s="24"/>
      <c r="AS35" s="24"/>
    </row>
    <row r="36" spans="1:45" x14ac:dyDescent="0.2">
      <c r="A36" s="34">
        <v>252042</v>
      </c>
      <c r="B36" s="54" t="s">
        <v>1604</v>
      </c>
      <c r="C36" s="34" t="s">
        <v>469</v>
      </c>
      <c r="D36" s="34" t="s">
        <v>504</v>
      </c>
      <c r="E36" s="34" t="s">
        <v>696</v>
      </c>
      <c r="F36" s="35"/>
      <c r="G36" s="35"/>
      <c r="H36" s="34" t="s">
        <v>843</v>
      </c>
      <c r="I36" s="34" t="s">
        <v>52</v>
      </c>
      <c r="J36" s="34"/>
      <c r="K36" s="34">
        <v>252042</v>
      </c>
      <c r="L36" s="35"/>
      <c r="M36" s="34" t="s">
        <v>879</v>
      </c>
      <c r="N36" s="34" t="s">
        <v>1300</v>
      </c>
      <c r="O36" s="34" t="s">
        <v>469</v>
      </c>
      <c r="P36" s="34" t="s">
        <v>1352</v>
      </c>
      <c r="Q36" s="35" t="s">
        <v>1353</v>
      </c>
      <c r="R36" s="35"/>
      <c r="S36" s="34">
        <v>35.135352070000003</v>
      </c>
      <c r="T36" s="34">
        <v>136.08589140000001</v>
      </c>
      <c r="U36" s="35"/>
      <c r="V36" s="35"/>
      <c r="W36" s="34"/>
      <c r="X36" s="34"/>
      <c r="Y36" s="35"/>
      <c r="Z36" s="24"/>
      <c r="AA36" s="24"/>
      <c r="AB36" s="24"/>
      <c r="AC36" s="37">
        <v>1</v>
      </c>
      <c r="AD36" s="34" t="s">
        <v>949</v>
      </c>
      <c r="AE36" s="35"/>
      <c r="AF36" s="34" t="s">
        <v>978</v>
      </c>
      <c r="AG36" s="33">
        <v>27099</v>
      </c>
      <c r="AH36" s="24"/>
      <c r="AI36" s="24"/>
      <c r="AJ36" s="24"/>
      <c r="AK36" s="24"/>
      <c r="AL36" s="24"/>
      <c r="AM36" s="24"/>
      <c r="AN36" s="24"/>
      <c r="AO36" s="35"/>
      <c r="AP36" s="34" t="s">
        <v>1097</v>
      </c>
      <c r="AQ36" s="35"/>
      <c r="AR36" s="24"/>
      <c r="AS36" s="24"/>
    </row>
    <row r="37" spans="1:45" x14ac:dyDescent="0.2">
      <c r="A37" s="34">
        <v>252042</v>
      </c>
      <c r="B37" s="54" t="s">
        <v>1605</v>
      </c>
      <c r="C37" s="34" t="s">
        <v>469</v>
      </c>
      <c r="D37" s="34" t="s">
        <v>505</v>
      </c>
      <c r="E37" s="34" t="s">
        <v>697</v>
      </c>
      <c r="F37" s="35"/>
      <c r="G37" s="35"/>
      <c r="H37" s="34" t="s">
        <v>843</v>
      </c>
      <c r="I37" s="34" t="s">
        <v>52</v>
      </c>
      <c r="J37" s="34"/>
      <c r="K37" s="34">
        <v>252042</v>
      </c>
      <c r="L37" s="35"/>
      <c r="M37" s="34" t="s">
        <v>880</v>
      </c>
      <c r="N37" s="34" t="s">
        <v>1300</v>
      </c>
      <c r="O37" s="34" t="s">
        <v>469</v>
      </c>
      <c r="P37" s="34" t="s">
        <v>1302</v>
      </c>
      <c r="Q37" s="35"/>
      <c r="R37" s="35"/>
      <c r="S37" s="34">
        <v>35.138505369999997</v>
      </c>
      <c r="T37" s="34">
        <v>136.0891743</v>
      </c>
      <c r="U37" s="35"/>
      <c r="V37" s="35"/>
      <c r="W37" s="34"/>
      <c r="X37" s="34"/>
      <c r="Y37" s="35"/>
      <c r="Z37" s="24"/>
      <c r="AA37" s="24"/>
      <c r="AB37" s="24"/>
      <c r="AC37" s="37">
        <v>4</v>
      </c>
      <c r="AD37" s="34" t="s">
        <v>949</v>
      </c>
      <c r="AE37" s="35"/>
      <c r="AF37" s="34" t="s">
        <v>979</v>
      </c>
      <c r="AG37" s="33">
        <v>30403</v>
      </c>
      <c r="AH37" s="24"/>
      <c r="AI37" s="24"/>
      <c r="AJ37" s="24"/>
      <c r="AK37" s="24"/>
      <c r="AL37" s="24"/>
      <c r="AM37" s="24"/>
      <c r="AN37" s="24"/>
      <c r="AO37" s="35"/>
      <c r="AP37" s="34" t="s">
        <v>1098</v>
      </c>
      <c r="AQ37" s="35"/>
      <c r="AR37" s="24"/>
      <c r="AS37" s="24"/>
    </row>
    <row r="38" spans="1:45" x14ac:dyDescent="0.2">
      <c r="A38" s="34">
        <v>252042</v>
      </c>
      <c r="B38" s="54" t="s">
        <v>1606</v>
      </c>
      <c r="C38" s="34" t="s">
        <v>469</v>
      </c>
      <c r="D38" s="34" t="s">
        <v>506</v>
      </c>
      <c r="E38" s="34" t="s">
        <v>698</v>
      </c>
      <c r="F38" s="35"/>
      <c r="G38" s="35"/>
      <c r="H38" s="34" t="s">
        <v>843</v>
      </c>
      <c r="I38" s="34" t="s">
        <v>52</v>
      </c>
      <c r="J38" s="34"/>
      <c r="K38" s="34">
        <v>252042</v>
      </c>
      <c r="L38" s="35"/>
      <c r="M38" s="34" t="s">
        <v>870</v>
      </c>
      <c r="N38" s="34" t="s">
        <v>1300</v>
      </c>
      <c r="O38" s="34" t="s">
        <v>469</v>
      </c>
      <c r="P38" s="34" t="s">
        <v>1335</v>
      </c>
      <c r="Q38" s="35" t="s">
        <v>1336</v>
      </c>
      <c r="R38" s="35"/>
      <c r="S38" s="34">
        <v>35.134825999999997</v>
      </c>
      <c r="T38" s="34">
        <v>136.08808099999999</v>
      </c>
      <c r="U38" s="35"/>
      <c r="V38" s="35"/>
      <c r="W38" s="34"/>
      <c r="X38" s="34"/>
      <c r="Y38" s="35"/>
      <c r="Z38" s="24"/>
      <c r="AA38" s="24"/>
      <c r="AB38" s="24"/>
      <c r="AC38" s="37"/>
      <c r="AD38" s="34"/>
      <c r="AE38" s="35"/>
      <c r="AF38" s="34" t="s">
        <v>974</v>
      </c>
      <c r="AG38" s="33">
        <v>43056</v>
      </c>
      <c r="AH38" s="24"/>
      <c r="AI38" s="24"/>
      <c r="AJ38" s="24"/>
      <c r="AK38" s="24"/>
      <c r="AL38" s="24"/>
      <c r="AM38" s="24"/>
      <c r="AN38" s="24"/>
      <c r="AO38" s="35"/>
      <c r="AP38" s="34" t="s">
        <v>1099</v>
      </c>
      <c r="AQ38" s="35"/>
      <c r="AR38" s="24"/>
      <c r="AS38" s="24"/>
    </row>
    <row r="39" spans="1:45" x14ac:dyDescent="0.2">
      <c r="A39" s="34">
        <v>252042</v>
      </c>
      <c r="B39" s="54" t="s">
        <v>1607</v>
      </c>
      <c r="C39" s="34" t="s">
        <v>469</v>
      </c>
      <c r="D39" s="34" t="s">
        <v>507</v>
      </c>
      <c r="E39" s="34" t="s">
        <v>699</v>
      </c>
      <c r="F39" s="35"/>
      <c r="G39" s="35"/>
      <c r="H39" s="34" t="s">
        <v>843</v>
      </c>
      <c r="I39" s="34" t="s">
        <v>52</v>
      </c>
      <c r="J39" s="34"/>
      <c r="K39" s="34">
        <v>252042</v>
      </c>
      <c r="L39" s="35"/>
      <c r="M39" s="34" t="s">
        <v>881</v>
      </c>
      <c r="N39" s="34" t="s">
        <v>1300</v>
      </c>
      <c r="O39" s="34" t="s">
        <v>469</v>
      </c>
      <c r="P39" s="34" t="s">
        <v>1308</v>
      </c>
      <c r="Q39" s="35"/>
      <c r="R39" s="35"/>
      <c r="S39" s="34">
        <v>35.139932000000002</v>
      </c>
      <c r="T39" s="34">
        <v>136.09473</v>
      </c>
      <c r="U39" s="35"/>
      <c r="V39" s="35"/>
      <c r="W39" s="34"/>
      <c r="X39" s="34"/>
      <c r="Y39" s="35"/>
      <c r="Z39" s="24"/>
      <c r="AA39" s="24"/>
      <c r="AB39" s="24"/>
      <c r="AC39" s="37">
        <v>1</v>
      </c>
      <c r="AD39" s="34" t="s">
        <v>949</v>
      </c>
      <c r="AE39" s="35"/>
      <c r="AF39" s="34" t="s">
        <v>975</v>
      </c>
      <c r="AG39" s="33">
        <v>33694</v>
      </c>
      <c r="AH39" s="24"/>
      <c r="AI39" s="24"/>
      <c r="AJ39" s="24"/>
      <c r="AK39" s="24"/>
      <c r="AL39" s="24"/>
      <c r="AM39" s="24"/>
      <c r="AN39" s="24"/>
      <c r="AO39" s="35"/>
      <c r="AP39" s="34" t="s">
        <v>1100</v>
      </c>
      <c r="AQ39" s="35"/>
      <c r="AR39" s="24"/>
      <c r="AS39" s="24"/>
    </row>
    <row r="40" spans="1:45" x14ac:dyDescent="0.2">
      <c r="A40" s="34">
        <v>252042</v>
      </c>
      <c r="B40" s="54" t="s">
        <v>1608</v>
      </c>
      <c r="C40" s="34" t="s">
        <v>469</v>
      </c>
      <c r="D40" s="34" t="s">
        <v>508</v>
      </c>
      <c r="E40" s="34" t="s">
        <v>700</v>
      </c>
      <c r="F40" s="35"/>
      <c r="G40" s="35"/>
      <c r="H40" s="34" t="s">
        <v>843</v>
      </c>
      <c r="I40" s="34" t="s">
        <v>45</v>
      </c>
      <c r="J40" s="34"/>
      <c r="K40" s="34">
        <v>252042</v>
      </c>
      <c r="L40" s="35"/>
      <c r="M40" s="34"/>
      <c r="N40" s="34" t="s">
        <v>1300</v>
      </c>
      <c r="O40" s="34" t="s">
        <v>469</v>
      </c>
      <c r="P40" s="34"/>
      <c r="Q40" s="35"/>
      <c r="R40" s="35"/>
      <c r="S40" s="34"/>
      <c r="T40" s="34"/>
      <c r="U40" s="35"/>
      <c r="V40" s="35"/>
      <c r="W40" s="34"/>
      <c r="X40" s="34"/>
      <c r="Y40" s="35"/>
      <c r="Z40" s="24"/>
      <c r="AA40" s="24"/>
      <c r="AB40" s="24"/>
      <c r="AC40" s="37">
        <v>1</v>
      </c>
      <c r="AD40" s="34" t="s">
        <v>954</v>
      </c>
      <c r="AE40" s="35"/>
      <c r="AF40" s="34" t="s">
        <v>980</v>
      </c>
      <c r="AG40" s="33">
        <v>30041</v>
      </c>
      <c r="AH40" s="24"/>
      <c r="AI40" s="24"/>
      <c r="AJ40" s="24"/>
      <c r="AK40" s="24"/>
      <c r="AL40" s="24"/>
      <c r="AM40" s="24"/>
      <c r="AN40" s="24"/>
      <c r="AO40" s="35"/>
      <c r="AP40" s="34" t="s">
        <v>1101</v>
      </c>
      <c r="AQ40" s="35"/>
      <c r="AR40" s="24"/>
      <c r="AS40" s="24"/>
    </row>
    <row r="41" spans="1:45" x14ac:dyDescent="0.2">
      <c r="A41" s="34">
        <v>252042</v>
      </c>
      <c r="B41" s="54" t="s">
        <v>1609</v>
      </c>
      <c r="C41" s="34" t="s">
        <v>469</v>
      </c>
      <c r="D41" s="34" t="s">
        <v>509</v>
      </c>
      <c r="E41" s="34" t="s">
        <v>701</v>
      </c>
      <c r="F41" s="35"/>
      <c r="G41" s="35"/>
      <c r="H41" s="34" t="s">
        <v>843</v>
      </c>
      <c r="I41" s="34" t="s">
        <v>45</v>
      </c>
      <c r="J41" s="34"/>
      <c r="K41" s="34">
        <v>252042</v>
      </c>
      <c r="L41" s="35"/>
      <c r="M41" s="34" t="s">
        <v>882</v>
      </c>
      <c r="N41" s="34" t="s">
        <v>1300</v>
      </c>
      <c r="O41" s="34" t="s">
        <v>469</v>
      </c>
      <c r="P41" s="34" t="s">
        <v>1306</v>
      </c>
      <c r="Q41" s="35" t="s">
        <v>1354</v>
      </c>
      <c r="R41" s="35"/>
      <c r="S41" s="34">
        <v>35.142600999999999</v>
      </c>
      <c r="T41" s="34">
        <v>136.09186700000001</v>
      </c>
      <c r="U41" s="35"/>
      <c r="V41" s="35"/>
      <c r="W41" s="34"/>
      <c r="X41" s="34"/>
      <c r="Y41" s="35"/>
      <c r="Z41" s="24"/>
      <c r="AA41" s="24"/>
      <c r="AB41" s="24"/>
      <c r="AC41" s="37">
        <v>1</v>
      </c>
      <c r="AD41" s="34" t="s">
        <v>951</v>
      </c>
      <c r="AE41" s="35"/>
      <c r="AF41" s="34" t="s">
        <v>981</v>
      </c>
      <c r="AG41" s="33">
        <v>27099</v>
      </c>
      <c r="AH41" s="24"/>
      <c r="AI41" s="24"/>
      <c r="AJ41" s="24"/>
      <c r="AK41" s="24"/>
      <c r="AL41" s="24"/>
      <c r="AM41" s="24"/>
      <c r="AN41" s="24"/>
      <c r="AO41" s="35"/>
      <c r="AP41" s="34" t="s">
        <v>1102</v>
      </c>
      <c r="AQ41" s="35"/>
      <c r="AR41" s="24"/>
      <c r="AS41" s="24"/>
    </row>
    <row r="42" spans="1:45" x14ac:dyDescent="0.2">
      <c r="A42" s="34">
        <v>252042</v>
      </c>
      <c r="B42" s="54" t="s">
        <v>1610</v>
      </c>
      <c r="C42" s="34" t="s">
        <v>469</v>
      </c>
      <c r="D42" s="34" t="s">
        <v>510</v>
      </c>
      <c r="E42" s="34" t="s">
        <v>702</v>
      </c>
      <c r="F42" s="35"/>
      <c r="G42" s="35"/>
      <c r="H42" s="34" t="s">
        <v>844</v>
      </c>
      <c r="I42" s="34" t="s">
        <v>855</v>
      </c>
      <c r="J42" s="34"/>
      <c r="K42" s="34">
        <v>252042</v>
      </c>
      <c r="L42" s="35"/>
      <c r="M42" s="34" t="s">
        <v>865</v>
      </c>
      <c r="N42" s="34" t="s">
        <v>1300</v>
      </c>
      <c r="O42" s="34" t="s">
        <v>469</v>
      </c>
      <c r="P42" s="34" t="s">
        <v>1301</v>
      </c>
      <c r="Q42" s="35"/>
      <c r="R42" s="35"/>
      <c r="S42" s="34">
        <v>35.141063000000003</v>
      </c>
      <c r="T42" s="34">
        <v>136.08967899999999</v>
      </c>
      <c r="U42" s="35"/>
      <c r="V42" s="35"/>
      <c r="W42" s="34"/>
      <c r="X42" s="34"/>
      <c r="Y42" s="35"/>
      <c r="Z42" s="24"/>
      <c r="AA42" s="24"/>
      <c r="AB42" s="24"/>
      <c r="AC42" s="37"/>
      <c r="AD42" s="34"/>
      <c r="AE42" s="35"/>
      <c r="AF42" s="34" t="s">
        <v>982</v>
      </c>
      <c r="AG42" s="33">
        <v>33327</v>
      </c>
      <c r="AH42" s="24"/>
      <c r="AI42" s="24"/>
      <c r="AJ42" s="24"/>
      <c r="AK42" s="24"/>
      <c r="AL42" s="24"/>
      <c r="AM42" s="24"/>
      <c r="AN42" s="24"/>
      <c r="AO42" s="35"/>
      <c r="AP42" s="34" t="s">
        <v>1103</v>
      </c>
      <c r="AQ42" s="35"/>
      <c r="AR42" s="24"/>
      <c r="AS42" s="24"/>
    </row>
    <row r="43" spans="1:45" x14ac:dyDescent="0.2">
      <c r="A43" s="34">
        <v>252042</v>
      </c>
      <c r="B43" s="54" t="s">
        <v>1611</v>
      </c>
      <c r="C43" s="34" t="s">
        <v>469</v>
      </c>
      <c r="D43" s="34" t="s">
        <v>511</v>
      </c>
      <c r="E43" s="34" t="s">
        <v>703</v>
      </c>
      <c r="F43" s="35"/>
      <c r="G43" s="35"/>
      <c r="H43" s="47" t="s">
        <v>1549</v>
      </c>
      <c r="I43" s="34" t="s">
        <v>855</v>
      </c>
      <c r="J43" s="34"/>
      <c r="K43" s="34">
        <v>252042</v>
      </c>
      <c r="L43" s="35"/>
      <c r="M43" s="34" t="s">
        <v>865</v>
      </c>
      <c r="N43" s="34" t="s">
        <v>1300</v>
      </c>
      <c r="O43" s="34" t="s">
        <v>469</v>
      </c>
      <c r="P43" s="34" t="s">
        <v>1301</v>
      </c>
      <c r="Q43" s="35"/>
      <c r="R43" s="35"/>
      <c r="S43" s="34">
        <v>35.141063000000003</v>
      </c>
      <c r="T43" s="34">
        <v>136.08967899999999</v>
      </c>
      <c r="U43" s="35"/>
      <c r="V43" s="35"/>
      <c r="W43" s="34"/>
      <c r="X43" s="34"/>
      <c r="Y43" s="35"/>
      <c r="Z43" s="24"/>
      <c r="AA43" s="24"/>
      <c r="AB43" s="24"/>
      <c r="AC43" s="37"/>
      <c r="AD43" s="34"/>
      <c r="AE43" s="35"/>
      <c r="AF43" s="34" t="s">
        <v>983</v>
      </c>
      <c r="AG43" s="33">
        <v>21496</v>
      </c>
      <c r="AH43" s="24"/>
      <c r="AI43" s="24"/>
      <c r="AJ43" s="24"/>
      <c r="AK43" s="24"/>
      <c r="AL43" s="24"/>
      <c r="AM43" s="24"/>
      <c r="AN43" s="24"/>
      <c r="AO43" s="35"/>
      <c r="AP43" s="34" t="s">
        <v>1104</v>
      </c>
      <c r="AQ43" s="35"/>
      <c r="AR43" s="24"/>
      <c r="AS43" s="24"/>
    </row>
    <row r="44" spans="1:45" x14ac:dyDescent="0.2">
      <c r="A44" s="34">
        <v>252042</v>
      </c>
      <c r="B44" s="54" t="s">
        <v>1612</v>
      </c>
      <c r="C44" s="34" t="s">
        <v>469</v>
      </c>
      <c r="D44" s="34" t="s">
        <v>512</v>
      </c>
      <c r="E44" s="34" t="s">
        <v>704</v>
      </c>
      <c r="F44" s="35"/>
      <c r="G44" s="35"/>
      <c r="H44" s="48" t="s">
        <v>1550</v>
      </c>
      <c r="I44" s="34" t="s">
        <v>855</v>
      </c>
      <c r="J44" s="34"/>
      <c r="K44" s="34">
        <v>252042</v>
      </c>
      <c r="L44" s="35"/>
      <c r="M44" s="34" t="s">
        <v>865</v>
      </c>
      <c r="N44" s="34" t="s">
        <v>1300</v>
      </c>
      <c r="O44" s="34" t="s">
        <v>469</v>
      </c>
      <c r="P44" s="34" t="s">
        <v>1301</v>
      </c>
      <c r="Q44" s="35"/>
      <c r="R44" s="35"/>
      <c r="S44" s="34">
        <v>35.141063000000003</v>
      </c>
      <c r="T44" s="34">
        <v>136.08967899999999</v>
      </c>
      <c r="U44" s="35"/>
      <c r="V44" s="35"/>
      <c r="W44" s="34"/>
      <c r="X44" s="34"/>
      <c r="Y44" s="35"/>
      <c r="Z44" s="24"/>
      <c r="AA44" s="24"/>
      <c r="AB44" s="24"/>
      <c r="AC44" s="37"/>
      <c r="AD44" s="34"/>
      <c r="AE44" s="35"/>
      <c r="AF44" s="34" t="s">
        <v>982</v>
      </c>
      <c r="AG44" s="33">
        <v>21496</v>
      </c>
      <c r="AH44" s="24"/>
      <c r="AI44" s="24"/>
      <c r="AJ44" s="24"/>
      <c r="AK44" s="24"/>
      <c r="AL44" s="24"/>
      <c r="AM44" s="24"/>
      <c r="AN44" s="24"/>
      <c r="AO44" s="35"/>
      <c r="AP44" s="34" t="s">
        <v>1103</v>
      </c>
      <c r="AQ44" s="35"/>
      <c r="AR44" s="24"/>
      <c r="AS44" s="24"/>
    </row>
    <row r="45" spans="1:45" x14ac:dyDescent="0.2">
      <c r="A45" s="34">
        <v>252042</v>
      </c>
      <c r="B45" s="54" t="s">
        <v>1613</v>
      </c>
      <c r="C45" s="34" t="s">
        <v>469</v>
      </c>
      <c r="D45" s="34" t="s">
        <v>513</v>
      </c>
      <c r="E45" s="34" t="s">
        <v>705</v>
      </c>
      <c r="F45" s="26"/>
      <c r="G45" s="26"/>
      <c r="H45" s="34" t="s">
        <v>845</v>
      </c>
      <c r="I45" s="34" t="s">
        <v>52</v>
      </c>
      <c r="J45" s="34"/>
      <c r="K45" s="34">
        <v>252042</v>
      </c>
      <c r="L45" s="26"/>
      <c r="M45" s="34" t="s">
        <v>883</v>
      </c>
      <c r="N45" s="34" t="s">
        <v>1300</v>
      </c>
      <c r="O45" s="34" t="s">
        <v>469</v>
      </c>
      <c r="P45" s="34" t="s">
        <v>1303</v>
      </c>
      <c r="Q45" s="40" t="s">
        <v>1355</v>
      </c>
      <c r="R45" s="27"/>
      <c r="S45" s="34">
        <v>35.137658999999999</v>
      </c>
      <c r="T45" s="34">
        <v>136.08945299999999</v>
      </c>
      <c r="U45" s="26"/>
      <c r="V45" s="26"/>
      <c r="W45" s="34"/>
      <c r="X45" s="34"/>
      <c r="Y45" s="27"/>
      <c r="Z45" s="27"/>
      <c r="AA45" s="27"/>
      <c r="AB45" s="24"/>
      <c r="AC45" s="37">
        <v>1</v>
      </c>
      <c r="AD45" s="34" t="s">
        <v>949</v>
      </c>
      <c r="AE45" s="27"/>
      <c r="AF45" s="34" t="s">
        <v>984</v>
      </c>
      <c r="AG45" s="33">
        <v>30399</v>
      </c>
      <c r="AH45" s="26"/>
      <c r="AI45" s="28"/>
      <c r="AJ45" s="28"/>
      <c r="AK45" s="26"/>
      <c r="AL45" s="27"/>
      <c r="AM45" s="26"/>
      <c r="AN45" s="25"/>
      <c r="AO45" s="29"/>
      <c r="AP45" s="34" t="s">
        <v>1105</v>
      </c>
      <c r="AQ45" s="25"/>
      <c r="AR45" s="30"/>
      <c r="AS45" s="30"/>
    </row>
    <row r="46" spans="1:45" x14ac:dyDescent="0.2">
      <c r="A46" s="34">
        <v>252042</v>
      </c>
      <c r="B46" s="54" t="s">
        <v>1614</v>
      </c>
      <c r="C46" s="34" t="s">
        <v>469</v>
      </c>
      <c r="D46" s="34" t="s">
        <v>514</v>
      </c>
      <c r="E46" s="34" t="s">
        <v>706</v>
      </c>
      <c r="F46" s="26"/>
      <c r="G46" s="26"/>
      <c r="H46" s="34" t="s">
        <v>845</v>
      </c>
      <c r="I46" s="34" t="s">
        <v>45</v>
      </c>
      <c r="J46" s="34"/>
      <c r="K46" s="34">
        <v>252042</v>
      </c>
      <c r="L46" s="26"/>
      <c r="M46" s="34" t="s">
        <v>867</v>
      </c>
      <c r="N46" s="34" t="s">
        <v>1300</v>
      </c>
      <c r="O46" s="34" t="s">
        <v>469</v>
      </c>
      <c r="P46" s="34" t="s">
        <v>1331</v>
      </c>
      <c r="Q46" s="41" t="s">
        <v>1332</v>
      </c>
      <c r="R46" s="27"/>
      <c r="S46" s="34">
        <v>35.134093999999997</v>
      </c>
      <c r="T46" s="34">
        <v>136.09187900000001</v>
      </c>
      <c r="U46" s="26"/>
      <c r="V46" s="26"/>
      <c r="W46" s="34"/>
      <c r="X46" s="34"/>
      <c r="Y46" s="27"/>
      <c r="Z46" s="27"/>
      <c r="AA46" s="27"/>
      <c r="AB46" s="24"/>
      <c r="AC46" s="37">
        <v>1</v>
      </c>
      <c r="AD46" s="34" t="s">
        <v>950</v>
      </c>
      <c r="AE46" s="27"/>
      <c r="AF46" s="34" t="s">
        <v>973</v>
      </c>
      <c r="AG46" s="33">
        <v>24097</v>
      </c>
      <c r="AH46" s="26"/>
      <c r="AI46" s="28"/>
      <c r="AJ46" s="28"/>
      <c r="AK46" s="26"/>
      <c r="AL46" s="27"/>
      <c r="AM46" s="26"/>
      <c r="AN46" s="25"/>
      <c r="AO46" s="29"/>
      <c r="AP46" s="34" t="s">
        <v>1106</v>
      </c>
      <c r="AQ46" s="25"/>
      <c r="AR46" s="30"/>
      <c r="AS46" s="30"/>
    </row>
    <row r="47" spans="1:45" x14ac:dyDescent="0.2">
      <c r="A47" s="34">
        <v>252042</v>
      </c>
      <c r="B47" s="54" t="s">
        <v>1615</v>
      </c>
      <c r="C47" s="34" t="s">
        <v>469</v>
      </c>
      <c r="D47" s="34" t="s">
        <v>515</v>
      </c>
      <c r="E47" s="34" t="s">
        <v>707</v>
      </c>
      <c r="F47" s="36"/>
      <c r="G47" s="36"/>
      <c r="H47" s="34" t="s">
        <v>845</v>
      </c>
      <c r="I47" s="34" t="s">
        <v>45</v>
      </c>
      <c r="J47" s="34"/>
      <c r="K47" s="34">
        <v>252042</v>
      </c>
      <c r="L47" s="36"/>
      <c r="M47" s="34" t="s">
        <v>878</v>
      </c>
      <c r="N47" s="34" t="s">
        <v>1300</v>
      </c>
      <c r="O47" s="34" t="s">
        <v>469</v>
      </c>
      <c r="P47" s="34" t="s">
        <v>1351</v>
      </c>
      <c r="Q47" s="36" t="s">
        <v>1350</v>
      </c>
      <c r="R47" s="36"/>
      <c r="S47" s="34">
        <v>35.138914</v>
      </c>
      <c r="T47" s="34">
        <v>136.09037799999999</v>
      </c>
      <c r="U47" s="36"/>
      <c r="V47" s="36"/>
      <c r="W47" s="34"/>
      <c r="X47" s="34"/>
      <c r="Y47" s="36"/>
      <c r="AC47" s="37">
        <v>1</v>
      </c>
      <c r="AD47" s="34" t="s">
        <v>954</v>
      </c>
      <c r="AE47" s="36"/>
      <c r="AF47" s="34" t="s">
        <v>977</v>
      </c>
      <c r="AG47" s="33">
        <v>31042</v>
      </c>
      <c r="AO47" s="36"/>
      <c r="AP47" s="34" t="s">
        <v>1107</v>
      </c>
      <c r="AQ47" s="36"/>
    </row>
    <row r="48" spans="1:45" x14ac:dyDescent="0.2">
      <c r="A48" s="34">
        <v>252042</v>
      </c>
      <c r="B48" s="54" t="s">
        <v>1616</v>
      </c>
      <c r="C48" s="34" t="s">
        <v>469</v>
      </c>
      <c r="D48" s="34" t="s">
        <v>516</v>
      </c>
      <c r="E48" s="34" t="s">
        <v>708</v>
      </c>
      <c r="F48" s="36"/>
      <c r="G48" s="36"/>
      <c r="H48" s="34" t="s">
        <v>845</v>
      </c>
      <c r="I48" s="34" t="s">
        <v>45</v>
      </c>
      <c r="J48" s="34" t="s">
        <v>862</v>
      </c>
      <c r="K48" s="34">
        <v>252042</v>
      </c>
      <c r="L48" s="36"/>
      <c r="M48" s="34" t="s">
        <v>884</v>
      </c>
      <c r="N48" s="34" t="s">
        <v>1300</v>
      </c>
      <c r="O48" s="34" t="s">
        <v>469</v>
      </c>
      <c r="P48" s="34" t="s">
        <v>1306</v>
      </c>
      <c r="Q48" s="36" t="s">
        <v>1356</v>
      </c>
      <c r="R48" s="36"/>
      <c r="S48" s="34">
        <v>35.141333000000003</v>
      </c>
      <c r="T48" s="34">
        <v>136.091003</v>
      </c>
      <c r="U48" s="36"/>
      <c r="V48" s="36"/>
      <c r="W48" s="34"/>
      <c r="X48" s="34"/>
      <c r="Y48" s="36"/>
      <c r="AC48" s="37">
        <v>1</v>
      </c>
      <c r="AD48" s="34" t="s">
        <v>950</v>
      </c>
      <c r="AE48" s="36"/>
      <c r="AF48" s="34" t="s">
        <v>972</v>
      </c>
      <c r="AG48" s="33">
        <v>23327</v>
      </c>
      <c r="AO48" s="36"/>
      <c r="AP48" s="34" t="s">
        <v>1108</v>
      </c>
      <c r="AQ48" s="36"/>
    </row>
    <row r="49" spans="1:43" x14ac:dyDescent="0.2">
      <c r="A49" s="34">
        <v>252042</v>
      </c>
      <c r="B49" s="54" t="s">
        <v>1617</v>
      </c>
      <c r="C49" s="34" t="s">
        <v>469</v>
      </c>
      <c r="D49" s="34" t="s">
        <v>517</v>
      </c>
      <c r="E49" s="34" t="s">
        <v>709</v>
      </c>
      <c r="F49" s="36"/>
      <c r="G49" s="36"/>
      <c r="H49" s="34" t="s">
        <v>845</v>
      </c>
      <c r="I49" s="34" t="s">
        <v>45</v>
      </c>
      <c r="J49" s="34"/>
      <c r="K49" s="34">
        <v>252042</v>
      </c>
      <c r="L49" s="36"/>
      <c r="M49" s="34"/>
      <c r="N49" s="34" t="s">
        <v>1300</v>
      </c>
      <c r="O49" s="34" t="s">
        <v>469</v>
      </c>
      <c r="P49" s="34"/>
      <c r="Q49" s="36"/>
      <c r="R49" s="36"/>
      <c r="S49" s="34"/>
      <c r="T49" s="34"/>
      <c r="U49" s="36"/>
      <c r="V49" s="36"/>
      <c r="W49" s="34"/>
      <c r="X49" s="34"/>
      <c r="Y49" s="36"/>
      <c r="AC49" s="37">
        <v>1</v>
      </c>
      <c r="AD49" s="34" t="s">
        <v>951</v>
      </c>
      <c r="AE49" s="36"/>
      <c r="AF49" s="34" t="s">
        <v>985</v>
      </c>
      <c r="AG49" s="33">
        <v>28437</v>
      </c>
      <c r="AO49" s="36"/>
      <c r="AP49" s="34" t="s">
        <v>1109</v>
      </c>
      <c r="AQ49" s="36"/>
    </row>
    <row r="50" spans="1:43" x14ac:dyDescent="0.2">
      <c r="A50" s="34">
        <v>252042</v>
      </c>
      <c r="B50" s="54" t="s">
        <v>1618</v>
      </c>
      <c r="C50" s="34" t="s">
        <v>469</v>
      </c>
      <c r="D50" s="34" t="s">
        <v>518</v>
      </c>
      <c r="E50" s="34" t="s">
        <v>710</v>
      </c>
      <c r="F50" s="36"/>
      <c r="G50" s="36"/>
      <c r="H50" s="34" t="s">
        <v>845</v>
      </c>
      <c r="I50" s="34" t="s">
        <v>45</v>
      </c>
      <c r="J50" s="34"/>
      <c r="K50" s="34">
        <v>252042</v>
      </c>
      <c r="L50" s="36"/>
      <c r="M50" s="34"/>
      <c r="N50" s="34" t="s">
        <v>1300</v>
      </c>
      <c r="O50" s="34" t="s">
        <v>469</v>
      </c>
      <c r="P50" s="34"/>
      <c r="Q50" s="36"/>
      <c r="R50" s="36"/>
      <c r="S50" s="34"/>
      <c r="T50" s="34"/>
      <c r="U50" s="36"/>
      <c r="V50" s="36"/>
      <c r="W50" s="34"/>
      <c r="X50" s="34"/>
      <c r="Y50" s="36"/>
      <c r="AC50" s="37">
        <v>1</v>
      </c>
      <c r="AD50" s="34" t="s">
        <v>951</v>
      </c>
      <c r="AE50" s="36"/>
      <c r="AF50" s="34" t="s">
        <v>977</v>
      </c>
      <c r="AG50" s="33">
        <v>25276</v>
      </c>
      <c r="AO50" s="36"/>
      <c r="AP50" s="34" t="s">
        <v>1110</v>
      </c>
      <c r="AQ50" s="36"/>
    </row>
    <row r="51" spans="1:43" x14ac:dyDescent="0.2">
      <c r="A51" s="34">
        <v>252042</v>
      </c>
      <c r="B51" s="54" t="s">
        <v>1619</v>
      </c>
      <c r="C51" s="34" t="s">
        <v>469</v>
      </c>
      <c r="D51" s="34" t="s">
        <v>518</v>
      </c>
      <c r="E51" s="34" t="s">
        <v>710</v>
      </c>
      <c r="F51" s="36"/>
      <c r="G51" s="36"/>
      <c r="H51" s="34" t="s">
        <v>845</v>
      </c>
      <c r="I51" s="34" t="s">
        <v>45</v>
      </c>
      <c r="J51" s="34"/>
      <c r="K51" s="34">
        <v>252042</v>
      </c>
      <c r="L51" s="36"/>
      <c r="M51" s="34" t="s">
        <v>885</v>
      </c>
      <c r="N51" s="34" t="s">
        <v>1300</v>
      </c>
      <c r="O51" s="34" t="s">
        <v>469</v>
      </c>
      <c r="P51" s="34" t="s">
        <v>1309</v>
      </c>
      <c r="Q51" s="36"/>
      <c r="R51" s="36"/>
      <c r="S51" s="34">
        <v>35.132933999999999</v>
      </c>
      <c r="T51" s="34">
        <v>136.095009</v>
      </c>
      <c r="U51" s="36"/>
      <c r="V51" s="36"/>
      <c r="W51" s="34"/>
      <c r="X51" s="34"/>
      <c r="Y51" s="36"/>
      <c r="AC51" s="37">
        <v>1</v>
      </c>
      <c r="AD51" s="34" t="s">
        <v>951</v>
      </c>
      <c r="AE51" s="36"/>
      <c r="AF51" s="34" t="s">
        <v>986</v>
      </c>
      <c r="AG51" s="33">
        <v>33322</v>
      </c>
      <c r="AO51" s="36"/>
      <c r="AP51" s="34" t="s">
        <v>1111</v>
      </c>
      <c r="AQ51" s="36"/>
    </row>
    <row r="52" spans="1:43" x14ac:dyDescent="0.2">
      <c r="A52" s="34">
        <v>252042</v>
      </c>
      <c r="B52" s="54" t="s">
        <v>1620</v>
      </c>
      <c r="C52" s="34" t="s">
        <v>469</v>
      </c>
      <c r="D52" s="34" t="s">
        <v>518</v>
      </c>
      <c r="E52" s="34" t="s">
        <v>710</v>
      </c>
      <c r="F52" s="36"/>
      <c r="G52" s="36"/>
      <c r="H52" s="34" t="s">
        <v>845</v>
      </c>
      <c r="I52" s="34" t="s">
        <v>45</v>
      </c>
      <c r="J52" s="34"/>
      <c r="K52" s="34">
        <v>252042</v>
      </c>
      <c r="L52" s="36"/>
      <c r="M52" s="34"/>
      <c r="N52" s="34" t="s">
        <v>1300</v>
      </c>
      <c r="O52" s="34" t="s">
        <v>469</v>
      </c>
      <c r="P52" s="34"/>
      <c r="Q52" s="36"/>
      <c r="R52" s="36"/>
      <c r="S52" s="34"/>
      <c r="T52" s="34"/>
      <c r="U52" s="36"/>
      <c r="V52" s="36"/>
      <c r="W52" s="34"/>
      <c r="X52" s="34"/>
      <c r="Y52" s="36"/>
      <c r="AC52" s="37">
        <v>1</v>
      </c>
      <c r="AD52" s="34" t="s">
        <v>951</v>
      </c>
      <c r="AE52" s="36"/>
      <c r="AF52" s="34" t="s">
        <v>987</v>
      </c>
      <c r="AG52" s="33">
        <v>33322</v>
      </c>
      <c r="AO52" s="36"/>
      <c r="AP52" s="34" t="s">
        <v>1112</v>
      </c>
      <c r="AQ52" s="36"/>
    </row>
    <row r="53" spans="1:43" x14ac:dyDescent="0.2">
      <c r="A53" s="34">
        <v>252042</v>
      </c>
      <c r="B53" s="54" t="s">
        <v>1621</v>
      </c>
      <c r="C53" s="34" t="s">
        <v>469</v>
      </c>
      <c r="D53" s="34" t="s">
        <v>519</v>
      </c>
      <c r="E53" s="34" t="s">
        <v>711</v>
      </c>
      <c r="F53" s="36"/>
      <c r="G53" s="36"/>
      <c r="H53" s="34" t="s">
        <v>845</v>
      </c>
      <c r="I53" s="34" t="s">
        <v>45</v>
      </c>
      <c r="J53" s="34"/>
      <c r="K53" s="34">
        <v>252042</v>
      </c>
      <c r="L53" s="36"/>
      <c r="M53" s="34" t="s">
        <v>886</v>
      </c>
      <c r="N53" s="34" t="s">
        <v>1300</v>
      </c>
      <c r="O53" s="34" t="s">
        <v>469</v>
      </c>
      <c r="P53" s="34" t="s">
        <v>1357</v>
      </c>
      <c r="Q53" s="36" t="s">
        <v>1358</v>
      </c>
      <c r="R53" s="36"/>
      <c r="S53" s="34">
        <v>35.137656999999997</v>
      </c>
      <c r="T53" s="34">
        <v>136.08338499999999</v>
      </c>
      <c r="U53" s="36"/>
      <c r="V53" s="36"/>
      <c r="W53" s="34"/>
      <c r="X53" s="34"/>
      <c r="Y53" s="36"/>
      <c r="AC53" s="37">
        <v>1</v>
      </c>
      <c r="AD53" s="34" t="s">
        <v>951</v>
      </c>
      <c r="AE53" s="36"/>
      <c r="AF53" s="34" t="s">
        <v>988</v>
      </c>
      <c r="AG53" s="33">
        <v>30040</v>
      </c>
      <c r="AO53" s="36"/>
      <c r="AP53" s="34" t="s">
        <v>1113</v>
      </c>
      <c r="AQ53" s="36"/>
    </row>
    <row r="54" spans="1:43" x14ac:dyDescent="0.2">
      <c r="A54" s="34">
        <v>252042</v>
      </c>
      <c r="B54" s="54" t="s">
        <v>1622</v>
      </c>
      <c r="C54" s="34" t="s">
        <v>469</v>
      </c>
      <c r="D54" s="34" t="s">
        <v>520</v>
      </c>
      <c r="E54" s="34" t="s">
        <v>712</v>
      </c>
      <c r="F54" s="36"/>
      <c r="G54" s="36"/>
      <c r="H54" s="34" t="s">
        <v>845</v>
      </c>
      <c r="I54" s="34" t="s">
        <v>45</v>
      </c>
      <c r="J54" s="34"/>
      <c r="K54" s="34">
        <v>252042</v>
      </c>
      <c r="L54" s="36"/>
      <c r="M54" s="34"/>
      <c r="N54" s="34" t="s">
        <v>1300</v>
      </c>
      <c r="O54" s="34" t="s">
        <v>469</v>
      </c>
      <c r="P54" s="34"/>
      <c r="Q54" s="36"/>
      <c r="R54" s="36"/>
      <c r="S54" s="34"/>
      <c r="T54" s="34"/>
      <c r="U54" s="36"/>
      <c r="V54" s="36"/>
      <c r="W54" s="34"/>
      <c r="X54" s="34"/>
      <c r="Y54" s="36"/>
      <c r="AC54" s="37">
        <v>1</v>
      </c>
      <c r="AD54" s="34" t="s">
        <v>951</v>
      </c>
      <c r="AE54" s="36"/>
      <c r="AF54" s="34" t="s">
        <v>980</v>
      </c>
      <c r="AG54" s="33">
        <v>29174</v>
      </c>
      <c r="AO54" s="36"/>
      <c r="AP54" s="34" t="s">
        <v>1114</v>
      </c>
      <c r="AQ54" s="36"/>
    </row>
    <row r="55" spans="1:43" x14ac:dyDescent="0.2">
      <c r="A55" s="34">
        <v>252042</v>
      </c>
      <c r="B55" s="54" t="s">
        <v>1623</v>
      </c>
      <c r="C55" s="34" t="s">
        <v>469</v>
      </c>
      <c r="D55" s="34" t="s">
        <v>521</v>
      </c>
      <c r="E55" s="34" t="s">
        <v>713</v>
      </c>
      <c r="F55" s="36"/>
      <c r="G55" s="36"/>
      <c r="H55" s="34" t="s">
        <v>845</v>
      </c>
      <c r="I55" s="34" t="s">
        <v>45</v>
      </c>
      <c r="J55" s="34"/>
      <c r="K55" s="34">
        <v>252042</v>
      </c>
      <c r="L55" s="36"/>
      <c r="M55" s="34" t="s">
        <v>882</v>
      </c>
      <c r="N55" s="34" t="s">
        <v>1300</v>
      </c>
      <c r="O55" s="34" t="s">
        <v>469</v>
      </c>
      <c r="P55" s="34" t="s">
        <v>1306</v>
      </c>
      <c r="Q55" s="36" t="s">
        <v>1354</v>
      </c>
      <c r="R55" s="36"/>
      <c r="S55" s="34">
        <v>35.142598999999997</v>
      </c>
      <c r="T55" s="34">
        <v>136.09176199999999</v>
      </c>
      <c r="U55" s="36"/>
      <c r="V55" s="36"/>
      <c r="W55" s="34"/>
      <c r="X55" s="34"/>
      <c r="Y55" s="36"/>
      <c r="AC55" s="37">
        <v>1</v>
      </c>
      <c r="AD55" s="34" t="s">
        <v>951</v>
      </c>
      <c r="AE55" s="36"/>
      <c r="AF55" s="34" t="s">
        <v>981</v>
      </c>
      <c r="AG55" s="33">
        <v>29676</v>
      </c>
      <c r="AO55" s="36"/>
      <c r="AP55" s="34" t="s">
        <v>1115</v>
      </c>
      <c r="AQ55" s="36"/>
    </row>
    <row r="56" spans="1:43" x14ac:dyDescent="0.2">
      <c r="A56" s="34">
        <v>252042</v>
      </c>
      <c r="B56" s="54" t="s">
        <v>1624</v>
      </c>
      <c r="C56" s="34" t="s">
        <v>469</v>
      </c>
      <c r="D56" s="34" t="s">
        <v>522</v>
      </c>
      <c r="E56" s="34" t="s">
        <v>714</v>
      </c>
      <c r="F56" s="36"/>
      <c r="G56" s="36"/>
      <c r="H56" s="34" t="s">
        <v>845</v>
      </c>
      <c r="I56" s="34" t="s">
        <v>45</v>
      </c>
      <c r="J56" s="34"/>
      <c r="K56" s="34">
        <v>252042</v>
      </c>
      <c r="L56" s="36"/>
      <c r="M56" s="34" t="s">
        <v>865</v>
      </c>
      <c r="N56" s="34" t="s">
        <v>1300</v>
      </c>
      <c r="O56" s="34" t="s">
        <v>469</v>
      </c>
      <c r="P56" s="34" t="s">
        <v>1301</v>
      </c>
      <c r="Q56" s="36"/>
      <c r="R56" s="36"/>
      <c r="S56" s="34">
        <v>35.141063000000003</v>
      </c>
      <c r="T56" s="34">
        <v>136.08967899999999</v>
      </c>
      <c r="U56" s="36"/>
      <c r="V56" s="36"/>
      <c r="W56" s="34"/>
      <c r="X56" s="34"/>
      <c r="Y56" s="36"/>
      <c r="AC56" s="37">
        <v>16</v>
      </c>
      <c r="AD56" s="34" t="s">
        <v>951</v>
      </c>
      <c r="AE56" s="36"/>
      <c r="AF56" s="34" t="s">
        <v>971</v>
      </c>
      <c r="AG56" s="33">
        <v>25720</v>
      </c>
      <c r="AO56" s="36"/>
      <c r="AP56" s="34" t="s">
        <v>1116</v>
      </c>
      <c r="AQ56" s="36"/>
    </row>
    <row r="57" spans="1:43" x14ac:dyDescent="0.2">
      <c r="A57" s="34">
        <v>252042</v>
      </c>
      <c r="B57" s="54" t="s">
        <v>1625</v>
      </c>
      <c r="C57" s="34" t="s">
        <v>469</v>
      </c>
      <c r="D57" s="34" t="s">
        <v>523</v>
      </c>
      <c r="E57" s="34" t="s">
        <v>715</v>
      </c>
      <c r="F57" s="36"/>
      <c r="G57" s="36"/>
      <c r="H57" s="34" t="s">
        <v>845</v>
      </c>
      <c r="I57" s="34" t="s">
        <v>45</v>
      </c>
      <c r="J57" s="34"/>
      <c r="K57" s="34">
        <v>252042</v>
      </c>
      <c r="L57" s="36"/>
      <c r="M57" s="34"/>
      <c r="N57" s="34" t="s">
        <v>1300</v>
      </c>
      <c r="O57" s="34" t="s">
        <v>469</v>
      </c>
      <c r="P57" s="34"/>
      <c r="Q57" s="36"/>
      <c r="R57" s="36"/>
      <c r="S57" s="34"/>
      <c r="T57" s="34"/>
      <c r="U57" s="36"/>
      <c r="V57" s="36"/>
      <c r="W57" s="34"/>
      <c r="X57" s="34"/>
      <c r="Y57" s="36"/>
      <c r="AC57" s="37">
        <v>1</v>
      </c>
      <c r="AD57" s="34" t="s">
        <v>954</v>
      </c>
      <c r="AE57" s="36"/>
      <c r="AF57" s="34" t="s">
        <v>978</v>
      </c>
      <c r="AG57" s="33">
        <v>42453</v>
      </c>
      <c r="AO57" s="36"/>
      <c r="AP57" s="34" t="s">
        <v>1117</v>
      </c>
      <c r="AQ57" s="36"/>
    </row>
    <row r="58" spans="1:43" x14ac:dyDescent="0.2">
      <c r="A58" s="34">
        <v>252042</v>
      </c>
      <c r="B58" s="54" t="s">
        <v>1626</v>
      </c>
      <c r="C58" s="34" t="s">
        <v>469</v>
      </c>
      <c r="D58" s="34" t="s">
        <v>524</v>
      </c>
      <c r="E58" s="34" t="s">
        <v>716</v>
      </c>
      <c r="F58" s="36"/>
      <c r="G58" s="36"/>
      <c r="H58" s="34" t="s">
        <v>845</v>
      </c>
      <c r="I58" s="34" t="s">
        <v>45</v>
      </c>
      <c r="J58" s="34" t="s">
        <v>861</v>
      </c>
      <c r="K58" s="34">
        <v>252042</v>
      </c>
      <c r="L58" s="36"/>
      <c r="M58" s="34" t="s">
        <v>864</v>
      </c>
      <c r="N58" s="34" t="s">
        <v>1300</v>
      </c>
      <c r="O58" s="34" t="s">
        <v>469</v>
      </c>
      <c r="P58" s="34" t="s">
        <v>1303</v>
      </c>
      <c r="Q58" s="36" t="s">
        <v>1305</v>
      </c>
      <c r="R58" s="36"/>
      <c r="S58" s="34">
        <v>35.137923000000001</v>
      </c>
      <c r="T58" s="34">
        <v>136.08919399999999</v>
      </c>
      <c r="U58" s="36"/>
      <c r="V58" s="36"/>
      <c r="W58" s="34" t="s">
        <v>948</v>
      </c>
      <c r="X58" s="34">
        <v>398</v>
      </c>
      <c r="Y58" s="36"/>
      <c r="AC58" s="37">
        <v>4</v>
      </c>
      <c r="AD58" s="34" t="s">
        <v>954</v>
      </c>
      <c r="AE58" s="36"/>
      <c r="AF58" s="34" t="s">
        <v>469</v>
      </c>
      <c r="AG58" s="33">
        <v>39891</v>
      </c>
      <c r="AO58" s="36"/>
      <c r="AP58" s="34" t="s">
        <v>1118</v>
      </c>
      <c r="AQ58" s="36"/>
    </row>
    <row r="59" spans="1:43" x14ac:dyDescent="0.2">
      <c r="A59" s="34">
        <v>252042</v>
      </c>
      <c r="B59" s="54" t="s">
        <v>1627</v>
      </c>
      <c r="C59" s="34" t="s">
        <v>469</v>
      </c>
      <c r="D59" s="34" t="s">
        <v>525</v>
      </c>
      <c r="E59" s="34" t="s">
        <v>717</v>
      </c>
      <c r="F59" s="36"/>
      <c r="G59" s="36"/>
      <c r="H59" s="34" t="s">
        <v>846</v>
      </c>
      <c r="I59" s="34" t="s">
        <v>857</v>
      </c>
      <c r="J59" s="34"/>
      <c r="K59" s="34">
        <v>252042</v>
      </c>
      <c r="L59" s="36"/>
      <c r="M59" s="34" t="s">
        <v>884</v>
      </c>
      <c r="N59" s="34" t="s">
        <v>1300</v>
      </c>
      <c r="O59" s="34" t="s">
        <v>469</v>
      </c>
      <c r="P59" s="34" t="s">
        <v>1306</v>
      </c>
      <c r="Q59" s="36" t="s">
        <v>1356</v>
      </c>
      <c r="R59" s="36"/>
      <c r="S59" s="34">
        <v>35.141333000000003</v>
      </c>
      <c r="T59" s="34">
        <v>136.091003</v>
      </c>
      <c r="U59" s="36"/>
      <c r="V59" s="36"/>
      <c r="W59" s="34"/>
      <c r="X59" s="34"/>
      <c r="Y59" s="36"/>
      <c r="AC59" s="37">
        <v>1</v>
      </c>
      <c r="AD59" s="34" t="s">
        <v>955</v>
      </c>
      <c r="AE59" s="36"/>
      <c r="AF59" s="34" t="s">
        <v>972</v>
      </c>
      <c r="AG59" s="33">
        <v>23327</v>
      </c>
      <c r="AO59" s="36"/>
      <c r="AP59" s="34" t="s">
        <v>1119</v>
      </c>
      <c r="AQ59" s="36"/>
    </row>
    <row r="60" spans="1:43" x14ac:dyDescent="0.2">
      <c r="A60" s="34">
        <v>252042</v>
      </c>
      <c r="B60" s="54" t="s">
        <v>1628</v>
      </c>
      <c r="C60" s="34" t="s">
        <v>469</v>
      </c>
      <c r="D60" s="34" t="s">
        <v>526</v>
      </c>
      <c r="E60" s="34" t="s">
        <v>718</v>
      </c>
      <c r="F60" s="36"/>
      <c r="G60" s="36"/>
      <c r="H60" s="34" t="s">
        <v>839</v>
      </c>
      <c r="I60" s="34" t="s">
        <v>52</v>
      </c>
      <c r="J60" s="34"/>
      <c r="K60" s="34">
        <v>252042</v>
      </c>
      <c r="L60" s="36"/>
      <c r="M60" s="34" t="s">
        <v>887</v>
      </c>
      <c r="N60" s="34" t="s">
        <v>1300</v>
      </c>
      <c r="O60" s="34" t="s">
        <v>469</v>
      </c>
      <c r="P60" s="34" t="s">
        <v>1310</v>
      </c>
      <c r="Q60" s="36"/>
      <c r="R60" s="36"/>
      <c r="S60" s="34">
        <v>35.162678</v>
      </c>
      <c r="T60" s="34">
        <v>136.06442200000001</v>
      </c>
      <c r="U60" s="36"/>
      <c r="V60" s="36"/>
      <c r="W60" s="34"/>
      <c r="X60" s="34"/>
      <c r="Y60" s="36"/>
      <c r="AC60" s="37">
        <v>1</v>
      </c>
      <c r="AD60" s="34" t="s">
        <v>949</v>
      </c>
      <c r="AE60" s="36"/>
      <c r="AF60" s="34" t="s">
        <v>989</v>
      </c>
      <c r="AG60" s="33">
        <v>24638</v>
      </c>
      <c r="AO60" s="36"/>
      <c r="AP60" s="34" t="s">
        <v>1120</v>
      </c>
      <c r="AQ60" s="36"/>
    </row>
    <row r="61" spans="1:43" x14ac:dyDescent="0.2">
      <c r="A61" s="34">
        <v>252042</v>
      </c>
      <c r="B61" s="54" t="s">
        <v>1629</v>
      </c>
      <c r="C61" s="34" t="s">
        <v>469</v>
      </c>
      <c r="D61" s="34" t="s">
        <v>527</v>
      </c>
      <c r="E61" s="34" t="s">
        <v>719</v>
      </c>
      <c r="F61" s="36"/>
      <c r="G61" s="36"/>
      <c r="H61" s="34" t="s">
        <v>839</v>
      </c>
      <c r="I61" s="34" t="s">
        <v>52</v>
      </c>
      <c r="J61" s="34"/>
      <c r="K61" s="34">
        <v>252042</v>
      </c>
      <c r="L61" s="36"/>
      <c r="M61" s="34" t="s">
        <v>887</v>
      </c>
      <c r="N61" s="34" t="s">
        <v>1300</v>
      </c>
      <c r="O61" s="34" t="s">
        <v>469</v>
      </c>
      <c r="P61" s="34" t="s">
        <v>1310</v>
      </c>
      <c r="Q61" s="36"/>
      <c r="R61" s="36"/>
      <c r="S61" s="34">
        <v>35.162649999999999</v>
      </c>
      <c r="T61" s="34">
        <v>136.065078</v>
      </c>
      <c r="U61" s="36"/>
      <c r="V61" s="36"/>
      <c r="W61" s="34"/>
      <c r="X61" s="34"/>
      <c r="Y61" s="36"/>
      <c r="AC61" s="37">
        <v>1</v>
      </c>
      <c r="AD61" s="34" t="s">
        <v>953</v>
      </c>
      <c r="AE61" s="36"/>
      <c r="AF61" s="34" t="s">
        <v>989</v>
      </c>
      <c r="AG61" s="33">
        <v>8488</v>
      </c>
      <c r="AO61" s="36"/>
      <c r="AP61" s="34" t="s">
        <v>1121</v>
      </c>
      <c r="AQ61" s="36"/>
    </row>
    <row r="62" spans="1:43" x14ac:dyDescent="0.2">
      <c r="A62" s="34">
        <v>252042</v>
      </c>
      <c r="B62" s="54" t="s">
        <v>1630</v>
      </c>
      <c r="C62" s="34" t="s">
        <v>469</v>
      </c>
      <c r="D62" s="34" t="s">
        <v>528</v>
      </c>
      <c r="E62" s="34" t="s">
        <v>720</v>
      </c>
      <c r="F62" s="36"/>
      <c r="G62" s="36"/>
      <c r="H62" s="34" t="s">
        <v>839</v>
      </c>
      <c r="I62" s="34" t="s">
        <v>52</v>
      </c>
      <c r="J62" s="34"/>
      <c r="K62" s="34">
        <v>252042</v>
      </c>
      <c r="L62" s="36"/>
      <c r="M62" s="34" t="s">
        <v>887</v>
      </c>
      <c r="N62" s="34" t="s">
        <v>1300</v>
      </c>
      <c r="O62" s="34" t="s">
        <v>469</v>
      </c>
      <c r="P62" s="34" t="s">
        <v>1310</v>
      </c>
      <c r="Q62" s="36"/>
      <c r="R62" s="36"/>
      <c r="S62" s="34">
        <v>35.163077999999999</v>
      </c>
      <c r="T62" s="34">
        <v>136.06358700000001</v>
      </c>
      <c r="U62" s="36"/>
      <c r="V62" s="36"/>
      <c r="W62" s="34"/>
      <c r="X62" s="34"/>
      <c r="Y62" s="36"/>
      <c r="AC62" s="37">
        <v>1</v>
      </c>
      <c r="AD62" s="34" t="s">
        <v>949</v>
      </c>
      <c r="AE62" s="36"/>
      <c r="AF62" s="34" t="s">
        <v>989</v>
      </c>
      <c r="AG62" s="33">
        <v>24638</v>
      </c>
      <c r="AO62" s="36"/>
      <c r="AP62" s="34" t="s">
        <v>1122</v>
      </c>
      <c r="AQ62" s="36"/>
    </row>
    <row r="63" spans="1:43" x14ac:dyDescent="0.2">
      <c r="A63" s="34">
        <v>252042</v>
      </c>
      <c r="B63" s="54" t="s">
        <v>1631</v>
      </c>
      <c r="C63" s="34" t="s">
        <v>469</v>
      </c>
      <c r="D63" s="34" t="s">
        <v>529</v>
      </c>
      <c r="E63" s="34" t="s">
        <v>721</v>
      </c>
      <c r="F63" s="36"/>
      <c r="G63" s="36"/>
      <c r="H63" s="34" t="s">
        <v>839</v>
      </c>
      <c r="I63" s="34" t="s">
        <v>52</v>
      </c>
      <c r="J63" s="34"/>
      <c r="K63" s="34">
        <v>252042</v>
      </c>
      <c r="L63" s="36"/>
      <c r="M63" s="34" t="s">
        <v>888</v>
      </c>
      <c r="N63" s="34" t="s">
        <v>1300</v>
      </c>
      <c r="O63" s="34" t="s">
        <v>469</v>
      </c>
      <c r="P63" s="34" t="s">
        <v>1359</v>
      </c>
      <c r="Q63" s="36" t="s">
        <v>1360</v>
      </c>
      <c r="R63" s="36"/>
      <c r="S63" s="34">
        <v>35.162731999999998</v>
      </c>
      <c r="T63" s="34">
        <v>136.064165</v>
      </c>
      <c r="U63" s="36"/>
      <c r="V63" s="36"/>
      <c r="W63" s="34"/>
      <c r="X63" s="34"/>
      <c r="Y63" s="36"/>
      <c r="AC63" s="37">
        <v>1</v>
      </c>
      <c r="AD63" s="34" t="s">
        <v>949</v>
      </c>
      <c r="AE63" s="36"/>
      <c r="AF63" s="34" t="s">
        <v>989</v>
      </c>
      <c r="AG63" s="33">
        <v>1510</v>
      </c>
      <c r="AO63" s="36"/>
      <c r="AP63" s="34" t="s">
        <v>1123</v>
      </c>
      <c r="AQ63" s="36"/>
    </row>
    <row r="64" spans="1:43" x14ac:dyDescent="0.2">
      <c r="A64" s="34">
        <v>252042</v>
      </c>
      <c r="B64" s="54" t="s">
        <v>1632</v>
      </c>
      <c r="C64" s="34" t="s">
        <v>469</v>
      </c>
      <c r="D64" s="34" t="s">
        <v>515</v>
      </c>
      <c r="E64" s="34" t="s">
        <v>707</v>
      </c>
      <c r="F64" s="36"/>
      <c r="G64" s="36"/>
      <c r="H64" s="34" t="s">
        <v>839</v>
      </c>
      <c r="I64" s="34" t="s">
        <v>45</v>
      </c>
      <c r="J64" s="34"/>
      <c r="K64" s="34">
        <v>252042</v>
      </c>
      <c r="L64" s="36"/>
      <c r="M64" s="34" t="s">
        <v>888</v>
      </c>
      <c r="N64" s="34" t="s">
        <v>1300</v>
      </c>
      <c r="O64" s="34" t="s">
        <v>469</v>
      </c>
      <c r="P64" s="34" t="s">
        <v>1359</v>
      </c>
      <c r="Q64" s="36" t="s">
        <v>1360</v>
      </c>
      <c r="R64" s="36"/>
      <c r="S64" s="34">
        <v>35.162792000000003</v>
      </c>
      <c r="T64" s="34">
        <v>136.06411499999999</v>
      </c>
      <c r="U64" s="36"/>
      <c r="V64" s="36"/>
      <c r="W64" s="34"/>
      <c r="X64" s="34"/>
      <c r="Y64" s="36"/>
      <c r="AC64" s="37">
        <v>1</v>
      </c>
      <c r="AD64" s="34" t="s">
        <v>954</v>
      </c>
      <c r="AE64" s="36"/>
      <c r="AF64" s="34" t="s">
        <v>989</v>
      </c>
      <c r="AG64" s="33">
        <v>98</v>
      </c>
      <c r="AO64" s="36"/>
      <c r="AP64" s="34" t="s">
        <v>1124</v>
      </c>
      <c r="AQ64" s="36"/>
    </row>
    <row r="65" spans="1:43" x14ac:dyDescent="0.2">
      <c r="A65" s="34">
        <v>252042</v>
      </c>
      <c r="B65" s="54" t="s">
        <v>1633</v>
      </c>
      <c r="C65" s="34" t="s">
        <v>469</v>
      </c>
      <c r="D65" s="34" t="s">
        <v>530</v>
      </c>
      <c r="E65" s="34" t="s">
        <v>722</v>
      </c>
      <c r="F65" s="36"/>
      <c r="G65" s="36"/>
      <c r="H65" s="34" t="s">
        <v>839</v>
      </c>
      <c r="I65" s="34" t="s">
        <v>45</v>
      </c>
      <c r="J65" s="34"/>
      <c r="K65" s="34">
        <v>252042</v>
      </c>
      <c r="L65" s="36"/>
      <c r="M65" s="34" t="s">
        <v>888</v>
      </c>
      <c r="N65" s="34" t="s">
        <v>1300</v>
      </c>
      <c r="O65" s="34" t="s">
        <v>469</v>
      </c>
      <c r="P65" s="34" t="s">
        <v>1359</v>
      </c>
      <c r="Q65" s="36" t="s">
        <v>1360</v>
      </c>
      <c r="R65" s="36"/>
      <c r="S65" s="34">
        <v>35.162792000000003</v>
      </c>
      <c r="T65" s="34">
        <v>136.06411499999999</v>
      </c>
      <c r="U65" s="36"/>
      <c r="V65" s="36"/>
      <c r="W65" s="34"/>
      <c r="X65" s="34"/>
      <c r="Y65" s="36"/>
      <c r="AC65" s="37">
        <v>1</v>
      </c>
      <c r="AD65" s="34" t="s">
        <v>954</v>
      </c>
      <c r="AE65" s="36"/>
      <c r="AF65" s="34" t="s">
        <v>989</v>
      </c>
      <c r="AG65" s="33">
        <v>98</v>
      </c>
      <c r="AO65" s="36"/>
      <c r="AP65" s="34" t="s">
        <v>1125</v>
      </c>
      <c r="AQ65" s="36"/>
    </row>
    <row r="66" spans="1:43" x14ac:dyDescent="0.2">
      <c r="A66" s="34">
        <v>252042</v>
      </c>
      <c r="B66" s="54" t="s">
        <v>1634</v>
      </c>
      <c r="C66" s="34" t="s">
        <v>469</v>
      </c>
      <c r="D66" s="34" t="s">
        <v>531</v>
      </c>
      <c r="E66" s="34" t="s">
        <v>723</v>
      </c>
      <c r="F66" s="36"/>
      <c r="G66" s="36"/>
      <c r="H66" s="34" t="s">
        <v>839</v>
      </c>
      <c r="I66" s="34" t="s">
        <v>45</v>
      </c>
      <c r="J66" s="34"/>
      <c r="K66" s="34">
        <v>252042</v>
      </c>
      <c r="L66" s="36"/>
      <c r="M66" s="34" t="s">
        <v>888</v>
      </c>
      <c r="N66" s="34" t="s">
        <v>1300</v>
      </c>
      <c r="O66" s="34" t="s">
        <v>469</v>
      </c>
      <c r="P66" s="34" t="s">
        <v>1359</v>
      </c>
      <c r="Q66" s="36" t="s">
        <v>1360</v>
      </c>
      <c r="R66" s="36"/>
      <c r="S66" s="34">
        <v>35.162792000000003</v>
      </c>
      <c r="T66" s="34">
        <v>136.06411499999999</v>
      </c>
      <c r="U66" s="36"/>
      <c r="V66" s="36"/>
      <c r="W66" s="34"/>
      <c r="X66" s="34"/>
      <c r="Y66" s="36"/>
      <c r="AC66" s="37">
        <v>1</v>
      </c>
      <c r="AD66" s="34" t="s">
        <v>954</v>
      </c>
      <c r="AE66" s="36"/>
      <c r="AF66" s="34" t="s">
        <v>989</v>
      </c>
      <c r="AG66" s="33">
        <v>98</v>
      </c>
      <c r="AO66" s="36"/>
      <c r="AP66" s="34" t="s">
        <v>1126</v>
      </c>
      <c r="AQ66" s="36"/>
    </row>
    <row r="67" spans="1:43" x14ac:dyDescent="0.2">
      <c r="A67" s="34">
        <v>252042</v>
      </c>
      <c r="B67" s="54" t="s">
        <v>1635</v>
      </c>
      <c r="C67" s="34" t="s">
        <v>469</v>
      </c>
      <c r="D67" s="34" t="s">
        <v>532</v>
      </c>
      <c r="E67" s="34" t="s">
        <v>724</v>
      </c>
      <c r="F67" s="36"/>
      <c r="G67" s="36"/>
      <c r="H67" s="34" t="s">
        <v>839</v>
      </c>
      <c r="I67" s="34" t="s">
        <v>45</v>
      </c>
      <c r="J67" s="34"/>
      <c r="K67" s="34">
        <v>252042</v>
      </c>
      <c r="L67" s="36"/>
      <c r="M67" s="34" t="s">
        <v>888</v>
      </c>
      <c r="N67" s="34" t="s">
        <v>1300</v>
      </c>
      <c r="O67" s="34" t="s">
        <v>469</v>
      </c>
      <c r="P67" s="34" t="s">
        <v>1359</v>
      </c>
      <c r="Q67" s="36" t="s">
        <v>1360</v>
      </c>
      <c r="R67" s="36"/>
      <c r="S67" s="34">
        <v>35.162792000000003</v>
      </c>
      <c r="T67" s="34">
        <v>136.06411499999999</v>
      </c>
      <c r="U67" s="36"/>
      <c r="V67" s="36"/>
      <c r="W67" s="34"/>
      <c r="X67" s="34"/>
      <c r="Y67" s="36"/>
      <c r="AC67" s="37">
        <v>1</v>
      </c>
      <c r="AD67" s="34" t="s">
        <v>954</v>
      </c>
      <c r="AE67" s="36"/>
      <c r="AF67" s="34" t="s">
        <v>989</v>
      </c>
      <c r="AG67" s="33">
        <v>98</v>
      </c>
      <c r="AO67" s="36"/>
      <c r="AP67" s="34" t="s">
        <v>1127</v>
      </c>
      <c r="AQ67" s="36"/>
    </row>
    <row r="68" spans="1:43" x14ac:dyDescent="0.2">
      <c r="A68" s="34">
        <v>252042</v>
      </c>
      <c r="B68" s="54" t="s">
        <v>1636</v>
      </c>
      <c r="C68" s="34" t="s">
        <v>469</v>
      </c>
      <c r="D68" s="34" t="s">
        <v>533</v>
      </c>
      <c r="E68" s="48" t="s">
        <v>1829</v>
      </c>
      <c r="F68" s="36"/>
      <c r="G68" s="36"/>
      <c r="H68" s="34" t="s">
        <v>839</v>
      </c>
      <c r="I68" s="34" t="s">
        <v>45</v>
      </c>
      <c r="J68" s="34"/>
      <c r="K68" s="34">
        <v>252042</v>
      </c>
      <c r="L68" s="36"/>
      <c r="M68" s="34" t="s">
        <v>889</v>
      </c>
      <c r="N68" s="34" t="s">
        <v>1300</v>
      </c>
      <c r="O68" s="34" t="s">
        <v>469</v>
      </c>
      <c r="P68" s="34" t="s">
        <v>1361</v>
      </c>
      <c r="Q68" s="36" t="s">
        <v>1362</v>
      </c>
      <c r="R68" s="36"/>
      <c r="S68" s="34">
        <v>35.204985999999998</v>
      </c>
      <c r="T68" s="34">
        <v>136.090768</v>
      </c>
      <c r="U68" s="36"/>
      <c r="V68" s="36"/>
      <c r="W68" s="34"/>
      <c r="X68" s="34"/>
      <c r="Y68" s="36"/>
      <c r="AC68" s="37" t="s">
        <v>1543</v>
      </c>
      <c r="AD68" s="34"/>
      <c r="AE68" s="36"/>
      <c r="AF68" s="34" t="s">
        <v>990</v>
      </c>
      <c r="AG68" s="33">
        <v>38877</v>
      </c>
      <c r="AO68" s="36"/>
      <c r="AP68" s="34" t="s">
        <v>1128</v>
      </c>
      <c r="AQ68" s="36"/>
    </row>
    <row r="69" spans="1:43" x14ac:dyDescent="0.2">
      <c r="A69" s="34">
        <v>252042</v>
      </c>
      <c r="B69" s="54" t="s">
        <v>1637</v>
      </c>
      <c r="C69" s="34" t="s">
        <v>469</v>
      </c>
      <c r="D69" s="34" t="s">
        <v>518</v>
      </c>
      <c r="E69" s="34" t="s">
        <v>710</v>
      </c>
      <c r="F69" s="36"/>
      <c r="G69" s="36"/>
      <c r="H69" s="34" t="s">
        <v>839</v>
      </c>
      <c r="I69" s="34" t="s">
        <v>45</v>
      </c>
      <c r="J69" s="34"/>
      <c r="K69" s="34">
        <v>252042</v>
      </c>
      <c r="L69" s="36"/>
      <c r="M69" s="34"/>
      <c r="N69" s="34" t="s">
        <v>1300</v>
      </c>
      <c r="O69" s="34" t="s">
        <v>469</v>
      </c>
      <c r="P69" s="34"/>
      <c r="Q69" s="36"/>
      <c r="R69" s="36"/>
      <c r="S69" s="34"/>
      <c r="T69" s="34"/>
      <c r="U69" s="36"/>
      <c r="V69" s="36"/>
      <c r="W69" s="34"/>
      <c r="X69" s="34"/>
      <c r="Y69" s="36"/>
      <c r="AC69" s="37">
        <v>1</v>
      </c>
      <c r="AD69" s="34" t="s">
        <v>951</v>
      </c>
      <c r="AE69" s="36"/>
      <c r="AF69" s="34" t="s">
        <v>991</v>
      </c>
      <c r="AG69" s="33">
        <v>3552</v>
      </c>
      <c r="AO69" s="36"/>
      <c r="AP69" s="34" t="s">
        <v>1129</v>
      </c>
      <c r="AQ69" s="36"/>
    </row>
    <row r="70" spans="1:43" x14ac:dyDescent="0.2">
      <c r="A70" s="34">
        <v>252042</v>
      </c>
      <c r="B70" s="54" t="s">
        <v>1638</v>
      </c>
      <c r="C70" s="34" t="s">
        <v>469</v>
      </c>
      <c r="D70" s="34" t="s">
        <v>472</v>
      </c>
      <c r="E70" s="34" t="s">
        <v>665</v>
      </c>
      <c r="F70" s="36"/>
      <c r="G70" s="36"/>
      <c r="H70" s="34" t="s">
        <v>839</v>
      </c>
      <c r="I70" s="34" t="s">
        <v>45</v>
      </c>
      <c r="J70" s="34"/>
      <c r="K70" s="34">
        <v>252042</v>
      </c>
      <c r="L70" s="36"/>
      <c r="M70" s="34" t="s">
        <v>887</v>
      </c>
      <c r="N70" s="34" t="s">
        <v>1300</v>
      </c>
      <c r="O70" s="34" t="s">
        <v>469</v>
      </c>
      <c r="P70" s="34" t="s">
        <v>1310</v>
      </c>
      <c r="Q70" s="36"/>
      <c r="R70" s="36"/>
      <c r="S70" s="34">
        <v>35.162759999999999</v>
      </c>
      <c r="T70" s="34">
        <v>136.06392700000001</v>
      </c>
      <c r="U70" s="36"/>
      <c r="V70" s="36"/>
      <c r="W70" s="34"/>
      <c r="X70" s="34"/>
      <c r="Y70" s="36"/>
      <c r="AC70" s="37">
        <v>1</v>
      </c>
      <c r="AD70" s="34" t="s">
        <v>951</v>
      </c>
      <c r="AE70" s="36"/>
      <c r="AF70" s="34" t="s">
        <v>989</v>
      </c>
      <c r="AG70" s="33">
        <v>4853</v>
      </c>
      <c r="AO70" s="36"/>
      <c r="AP70" s="34" t="s">
        <v>1130</v>
      </c>
      <c r="AQ70" s="36"/>
    </row>
    <row r="71" spans="1:43" x14ac:dyDescent="0.2">
      <c r="A71" s="34">
        <v>252042</v>
      </c>
      <c r="B71" s="54" t="s">
        <v>1639</v>
      </c>
      <c r="C71" s="34" t="s">
        <v>469</v>
      </c>
      <c r="D71" s="34" t="s">
        <v>520</v>
      </c>
      <c r="E71" s="34" t="s">
        <v>712</v>
      </c>
      <c r="F71" s="36"/>
      <c r="G71" s="36"/>
      <c r="H71" s="34" t="s">
        <v>839</v>
      </c>
      <c r="I71" s="34" t="s">
        <v>45</v>
      </c>
      <c r="J71" s="34"/>
      <c r="K71" s="34">
        <v>252042</v>
      </c>
      <c r="L71" s="36"/>
      <c r="M71" s="34" t="s">
        <v>887</v>
      </c>
      <c r="N71" s="34" t="s">
        <v>1300</v>
      </c>
      <c r="O71" s="34" t="s">
        <v>469</v>
      </c>
      <c r="P71" s="34" t="s">
        <v>1310</v>
      </c>
      <c r="Q71" s="36"/>
      <c r="R71" s="36"/>
      <c r="S71" s="34">
        <v>35.162759999999999</v>
      </c>
      <c r="T71" s="34">
        <v>136.06392700000001</v>
      </c>
      <c r="U71" s="36"/>
      <c r="V71" s="36"/>
      <c r="W71" s="34"/>
      <c r="X71" s="34"/>
      <c r="Y71" s="36"/>
      <c r="AC71" s="37">
        <v>1</v>
      </c>
      <c r="AD71" s="34" t="s">
        <v>951</v>
      </c>
      <c r="AE71" s="36"/>
      <c r="AF71" s="34" t="s">
        <v>989</v>
      </c>
      <c r="AG71" s="33">
        <v>452</v>
      </c>
      <c r="AO71" s="36"/>
      <c r="AP71" s="34" t="s">
        <v>1131</v>
      </c>
      <c r="AQ71" s="36"/>
    </row>
    <row r="72" spans="1:43" x14ac:dyDescent="0.2">
      <c r="A72" s="34">
        <v>252042</v>
      </c>
      <c r="B72" s="54" t="s">
        <v>1640</v>
      </c>
      <c r="C72" s="34" t="s">
        <v>469</v>
      </c>
      <c r="D72" s="34" t="s">
        <v>534</v>
      </c>
      <c r="E72" s="34" t="s">
        <v>725</v>
      </c>
      <c r="F72" s="36"/>
      <c r="G72" s="36"/>
      <c r="H72" s="34" t="s">
        <v>839</v>
      </c>
      <c r="I72" s="34" t="s">
        <v>45</v>
      </c>
      <c r="J72" s="34"/>
      <c r="K72" s="34">
        <v>252042</v>
      </c>
      <c r="L72" s="36"/>
      <c r="M72" s="34" t="s">
        <v>887</v>
      </c>
      <c r="N72" s="34" t="s">
        <v>1300</v>
      </c>
      <c r="O72" s="34" t="s">
        <v>469</v>
      </c>
      <c r="P72" s="34" t="s">
        <v>1310</v>
      </c>
      <c r="Q72" s="36"/>
      <c r="R72" s="36"/>
      <c r="S72" s="34">
        <v>35.162759999999999</v>
      </c>
      <c r="T72" s="34">
        <v>136.06392700000001</v>
      </c>
      <c r="U72" s="36"/>
      <c r="V72" s="36"/>
      <c r="W72" s="34"/>
      <c r="X72" s="34"/>
      <c r="Y72" s="36"/>
      <c r="AC72" s="37">
        <v>1</v>
      </c>
      <c r="AD72" s="34" t="s">
        <v>951</v>
      </c>
      <c r="AE72" s="36"/>
      <c r="AF72" s="34" t="s">
        <v>989</v>
      </c>
      <c r="AG72" s="33" t="s">
        <v>1062</v>
      </c>
      <c r="AO72" s="36"/>
      <c r="AP72" s="34" t="s">
        <v>1132</v>
      </c>
      <c r="AQ72" s="36"/>
    </row>
    <row r="73" spans="1:43" x14ac:dyDescent="0.2">
      <c r="A73" s="34">
        <v>252042</v>
      </c>
      <c r="B73" s="54" t="s">
        <v>1641</v>
      </c>
      <c r="C73" s="34" t="s">
        <v>469</v>
      </c>
      <c r="D73" s="34" t="s">
        <v>535</v>
      </c>
      <c r="E73" s="34" t="s">
        <v>726</v>
      </c>
      <c r="F73" s="36"/>
      <c r="G73" s="36"/>
      <c r="H73" s="34" t="s">
        <v>839</v>
      </c>
      <c r="I73" s="34" t="s">
        <v>45</v>
      </c>
      <c r="J73" s="34"/>
      <c r="K73" s="34">
        <v>252042</v>
      </c>
      <c r="L73" s="36"/>
      <c r="M73" s="34" t="s">
        <v>890</v>
      </c>
      <c r="N73" s="34" t="s">
        <v>1300</v>
      </c>
      <c r="O73" s="34" t="s">
        <v>469</v>
      </c>
      <c r="P73" s="34" t="s">
        <v>1311</v>
      </c>
      <c r="Q73" s="36"/>
      <c r="R73" s="36"/>
      <c r="S73" s="34">
        <v>35.170906000000002</v>
      </c>
      <c r="T73" s="34">
        <v>136.08139600000001</v>
      </c>
      <c r="U73" s="36"/>
      <c r="V73" s="36"/>
      <c r="W73" s="34"/>
      <c r="X73" s="34"/>
      <c r="Y73" s="36"/>
      <c r="AC73" s="37">
        <v>1</v>
      </c>
      <c r="AD73" s="34" t="s">
        <v>951</v>
      </c>
      <c r="AE73" s="36"/>
      <c r="AF73" s="34" t="s">
        <v>992</v>
      </c>
      <c r="AG73" s="33">
        <v>3552</v>
      </c>
      <c r="AO73" s="36"/>
      <c r="AP73" s="34" t="s">
        <v>1133</v>
      </c>
      <c r="AQ73" s="36"/>
    </row>
    <row r="74" spans="1:43" x14ac:dyDescent="0.2">
      <c r="A74" s="34">
        <v>252042</v>
      </c>
      <c r="B74" s="54" t="s">
        <v>1642</v>
      </c>
      <c r="C74" s="34" t="s">
        <v>469</v>
      </c>
      <c r="D74" s="34" t="s">
        <v>536</v>
      </c>
      <c r="E74" s="34" t="s">
        <v>727</v>
      </c>
      <c r="F74" s="36"/>
      <c r="G74" s="36"/>
      <c r="H74" s="34" t="s">
        <v>839</v>
      </c>
      <c r="I74" s="34" t="s">
        <v>45</v>
      </c>
      <c r="J74" s="34"/>
      <c r="K74" s="34">
        <v>252042</v>
      </c>
      <c r="L74" s="36"/>
      <c r="M74" s="34" t="s">
        <v>891</v>
      </c>
      <c r="N74" s="34" t="s">
        <v>1300</v>
      </c>
      <c r="O74" s="34" t="s">
        <v>469</v>
      </c>
      <c r="P74" s="34" t="s">
        <v>1312</v>
      </c>
      <c r="Q74" s="36"/>
      <c r="R74" s="36"/>
      <c r="S74" s="34">
        <v>35.162759999999999</v>
      </c>
      <c r="T74" s="34">
        <v>136.06392700000001</v>
      </c>
      <c r="U74" s="36"/>
      <c r="V74" s="36"/>
      <c r="W74" s="34"/>
      <c r="X74" s="34"/>
      <c r="Y74" s="36"/>
      <c r="AC74" s="37">
        <v>1</v>
      </c>
      <c r="AD74" s="34" t="s">
        <v>951</v>
      </c>
      <c r="AE74" s="36"/>
      <c r="AF74" s="34" t="s">
        <v>989</v>
      </c>
      <c r="AG74" s="33">
        <v>452</v>
      </c>
      <c r="AO74" s="36"/>
      <c r="AP74" s="34" t="s">
        <v>1134</v>
      </c>
      <c r="AQ74" s="36"/>
    </row>
    <row r="75" spans="1:43" x14ac:dyDescent="0.2">
      <c r="A75" s="34">
        <v>252042</v>
      </c>
      <c r="B75" s="54" t="s">
        <v>1643</v>
      </c>
      <c r="C75" s="34" t="s">
        <v>469</v>
      </c>
      <c r="D75" s="34" t="s">
        <v>537</v>
      </c>
      <c r="E75" s="34" t="s">
        <v>728</v>
      </c>
      <c r="F75" s="36"/>
      <c r="G75" s="36"/>
      <c r="H75" s="34" t="s">
        <v>839</v>
      </c>
      <c r="I75" s="34" t="s">
        <v>45</v>
      </c>
      <c r="J75" s="34"/>
      <c r="K75" s="34">
        <v>252042</v>
      </c>
      <c r="L75" s="36"/>
      <c r="M75" s="34" t="s">
        <v>892</v>
      </c>
      <c r="N75" s="34" t="s">
        <v>1300</v>
      </c>
      <c r="O75" s="34" t="s">
        <v>469</v>
      </c>
      <c r="P75" s="34" t="s">
        <v>1313</v>
      </c>
      <c r="Q75" s="36"/>
      <c r="R75" s="36"/>
      <c r="S75" s="34">
        <v>35.162351999999998</v>
      </c>
      <c r="T75" s="34">
        <v>136.09446700000001</v>
      </c>
      <c r="U75" s="36"/>
      <c r="V75" s="36"/>
      <c r="W75" s="34"/>
      <c r="X75" s="34"/>
      <c r="Y75" s="36"/>
      <c r="AC75" s="37">
        <v>1</v>
      </c>
      <c r="AD75" s="34" t="s">
        <v>951</v>
      </c>
      <c r="AE75" s="36"/>
      <c r="AF75" s="34" t="s">
        <v>993</v>
      </c>
      <c r="AG75" s="33">
        <v>3552</v>
      </c>
      <c r="AO75" s="36"/>
      <c r="AP75" s="34" t="s">
        <v>1135</v>
      </c>
      <c r="AQ75" s="36"/>
    </row>
    <row r="76" spans="1:43" x14ac:dyDescent="0.2">
      <c r="A76" s="34">
        <v>252042</v>
      </c>
      <c r="B76" s="54" t="s">
        <v>1644</v>
      </c>
      <c r="C76" s="34" t="s">
        <v>469</v>
      </c>
      <c r="D76" s="34" t="s">
        <v>537</v>
      </c>
      <c r="E76" s="34" t="s">
        <v>728</v>
      </c>
      <c r="F76" s="36"/>
      <c r="G76" s="36"/>
      <c r="H76" s="34" t="s">
        <v>839</v>
      </c>
      <c r="I76" s="34" t="s">
        <v>45</v>
      </c>
      <c r="J76" s="34"/>
      <c r="K76" s="34">
        <v>252042</v>
      </c>
      <c r="L76" s="36"/>
      <c r="M76" s="34" t="s">
        <v>887</v>
      </c>
      <c r="N76" s="34" t="s">
        <v>1300</v>
      </c>
      <c r="O76" s="34" t="s">
        <v>469</v>
      </c>
      <c r="P76" s="34" t="s">
        <v>1310</v>
      </c>
      <c r="Q76" s="36"/>
      <c r="R76" s="36"/>
      <c r="S76" s="34">
        <v>35.162759999999999</v>
      </c>
      <c r="T76" s="34">
        <v>136.06392700000001</v>
      </c>
      <c r="U76" s="36"/>
      <c r="V76" s="36"/>
      <c r="W76" s="34"/>
      <c r="X76" s="34"/>
      <c r="Y76" s="36"/>
      <c r="AC76" s="37">
        <v>1</v>
      </c>
      <c r="AD76" s="34" t="s">
        <v>951</v>
      </c>
      <c r="AE76" s="36"/>
      <c r="AF76" s="34" t="s">
        <v>989</v>
      </c>
      <c r="AG76" s="33">
        <v>452</v>
      </c>
      <c r="AO76" s="36"/>
      <c r="AP76" s="34" t="s">
        <v>1136</v>
      </c>
      <c r="AQ76" s="36"/>
    </row>
    <row r="77" spans="1:43" x14ac:dyDescent="0.2">
      <c r="A77" s="34">
        <v>252042</v>
      </c>
      <c r="B77" s="54" t="s">
        <v>1645</v>
      </c>
      <c r="C77" s="34" t="s">
        <v>469</v>
      </c>
      <c r="D77" s="34" t="s">
        <v>538</v>
      </c>
      <c r="E77" s="34" t="s">
        <v>729</v>
      </c>
      <c r="F77" s="36"/>
      <c r="G77" s="36"/>
      <c r="H77" s="34" t="s">
        <v>839</v>
      </c>
      <c r="I77" s="34" t="s">
        <v>45</v>
      </c>
      <c r="J77" s="34"/>
      <c r="K77" s="34">
        <v>252042</v>
      </c>
      <c r="L77" s="36"/>
      <c r="M77" s="34" t="s">
        <v>893</v>
      </c>
      <c r="N77" s="34" t="s">
        <v>1300</v>
      </c>
      <c r="O77" s="34" t="s">
        <v>469</v>
      </c>
      <c r="P77" s="34" t="s">
        <v>1363</v>
      </c>
      <c r="Q77" s="36" t="s">
        <v>1364</v>
      </c>
      <c r="R77" s="36"/>
      <c r="S77" s="34">
        <v>35.170917000000003</v>
      </c>
      <c r="T77" s="34">
        <v>136.081502</v>
      </c>
      <c r="U77" s="36"/>
      <c r="V77" s="36"/>
      <c r="W77" s="34"/>
      <c r="X77" s="34"/>
      <c r="Y77" s="36"/>
      <c r="AC77" s="37" t="s">
        <v>956</v>
      </c>
      <c r="AD77" s="34"/>
      <c r="AE77" s="36"/>
      <c r="AF77" s="34" t="s">
        <v>992</v>
      </c>
      <c r="AG77" s="33">
        <v>29746</v>
      </c>
      <c r="AO77" s="36"/>
      <c r="AP77" s="34" t="s">
        <v>1137</v>
      </c>
      <c r="AQ77" s="36"/>
    </row>
    <row r="78" spans="1:43" x14ac:dyDescent="0.2">
      <c r="A78" s="34">
        <v>252042</v>
      </c>
      <c r="B78" s="54" t="s">
        <v>1646</v>
      </c>
      <c r="C78" s="34" t="s">
        <v>469</v>
      </c>
      <c r="D78" s="34" t="s">
        <v>539</v>
      </c>
      <c r="E78" s="34" t="s">
        <v>730</v>
      </c>
      <c r="F78" s="36"/>
      <c r="G78" s="36"/>
      <c r="H78" s="34" t="s">
        <v>839</v>
      </c>
      <c r="I78" s="34" t="s">
        <v>45</v>
      </c>
      <c r="J78" s="34"/>
      <c r="K78" s="34">
        <v>252042</v>
      </c>
      <c r="L78" s="36"/>
      <c r="M78" s="34" t="s">
        <v>894</v>
      </c>
      <c r="N78" s="34" t="s">
        <v>1300</v>
      </c>
      <c r="O78" s="34" t="s">
        <v>469</v>
      </c>
      <c r="P78" s="34" t="s">
        <v>1365</v>
      </c>
      <c r="Q78" s="36" t="s">
        <v>1360</v>
      </c>
      <c r="R78" s="36"/>
      <c r="S78" s="34">
        <v>35.162712999999997</v>
      </c>
      <c r="T78" s="34">
        <v>136.064166</v>
      </c>
      <c r="U78" s="36"/>
      <c r="V78" s="36"/>
      <c r="W78" s="34"/>
      <c r="X78" s="34"/>
      <c r="Y78" s="36"/>
      <c r="AC78" s="37">
        <v>1</v>
      </c>
      <c r="AD78" s="34" t="s">
        <v>950</v>
      </c>
      <c r="AE78" s="36"/>
      <c r="AF78" s="34" t="s">
        <v>989</v>
      </c>
      <c r="AG78" s="33">
        <v>29746</v>
      </c>
      <c r="AO78" s="36"/>
      <c r="AP78" s="34" t="s">
        <v>1138</v>
      </c>
      <c r="AQ78" s="36"/>
    </row>
    <row r="79" spans="1:43" x14ac:dyDescent="0.2">
      <c r="A79" s="34">
        <v>252042</v>
      </c>
      <c r="B79" s="54" t="s">
        <v>1647</v>
      </c>
      <c r="C79" s="34" t="s">
        <v>469</v>
      </c>
      <c r="D79" s="34" t="s">
        <v>540</v>
      </c>
      <c r="E79" s="34" t="s">
        <v>731</v>
      </c>
      <c r="F79" s="36"/>
      <c r="G79" s="36"/>
      <c r="H79" s="34" t="s">
        <v>839</v>
      </c>
      <c r="I79" s="34" t="s">
        <v>45</v>
      </c>
      <c r="J79" s="34"/>
      <c r="K79" s="34">
        <v>252042</v>
      </c>
      <c r="L79" s="36"/>
      <c r="M79" s="34" t="s">
        <v>888</v>
      </c>
      <c r="N79" s="34" t="s">
        <v>1300</v>
      </c>
      <c r="O79" s="34" t="s">
        <v>469</v>
      </c>
      <c r="P79" s="34" t="s">
        <v>1359</v>
      </c>
      <c r="Q79" s="36" t="s">
        <v>1360</v>
      </c>
      <c r="R79" s="36"/>
      <c r="S79" s="34">
        <v>35.162734999999998</v>
      </c>
      <c r="T79" s="34">
        <v>136.063999</v>
      </c>
      <c r="U79" s="36"/>
      <c r="V79" s="36"/>
      <c r="W79" s="34"/>
      <c r="X79" s="34"/>
      <c r="Y79" s="36"/>
      <c r="AC79" s="37" t="s">
        <v>957</v>
      </c>
      <c r="AD79" s="34"/>
      <c r="AE79" s="36"/>
      <c r="AF79" s="34" t="s">
        <v>989</v>
      </c>
      <c r="AG79" s="33">
        <v>43404</v>
      </c>
      <c r="AO79" s="36"/>
      <c r="AP79" s="34" t="s">
        <v>1139</v>
      </c>
      <c r="AQ79" s="36"/>
    </row>
    <row r="80" spans="1:43" x14ac:dyDescent="0.2">
      <c r="A80" s="34">
        <v>252042</v>
      </c>
      <c r="B80" s="54" t="s">
        <v>1648</v>
      </c>
      <c r="C80" s="34" t="s">
        <v>469</v>
      </c>
      <c r="D80" s="34" t="s">
        <v>541</v>
      </c>
      <c r="E80" s="34" t="s">
        <v>732</v>
      </c>
      <c r="F80" s="36"/>
      <c r="G80" s="36"/>
      <c r="H80" s="34" t="s">
        <v>839</v>
      </c>
      <c r="I80" s="34" t="s">
        <v>45</v>
      </c>
      <c r="J80" s="34"/>
      <c r="K80" s="34">
        <v>252042</v>
      </c>
      <c r="L80" s="36"/>
      <c r="M80" s="34" t="s">
        <v>890</v>
      </c>
      <c r="N80" s="34" t="s">
        <v>1300</v>
      </c>
      <c r="O80" s="34" t="s">
        <v>469</v>
      </c>
      <c r="P80" s="34" t="s">
        <v>1311</v>
      </c>
      <c r="Q80" s="36"/>
      <c r="R80" s="36"/>
      <c r="S80" s="34">
        <v>35.170951000000002</v>
      </c>
      <c r="T80" s="34">
        <v>136.081479</v>
      </c>
      <c r="U80" s="36"/>
      <c r="V80" s="36"/>
      <c r="W80" s="34"/>
      <c r="X80" s="34"/>
      <c r="Y80" s="36"/>
      <c r="AC80" s="37" t="s">
        <v>958</v>
      </c>
      <c r="AD80" s="34"/>
      <c r="AE80" s="36"/>
      <c r="AF80" s="34" t="s">
        <v>992</v>
      </c>
      <c r="AG80" s="33">
        <v>31934</v>
      </c>
      <c r="AO80" s="36"/>
      <c r="AP80" s="34" t="s">
        <v>1140</v>
      </c>
      <c r="AQ80" s="36"/>
    </row>
    <row r="81" spans="1:43" x14ac:dyDescent="0.2">
      <c r="A81" s="34">
        <v>252042</v>
      </c>
      <c r="B81" s="54" t="s">
        <v>1649</v>
      </c>
      <c r="C81" s="34" t="s">
        <v>469</v>
      </c>
      <c r="D81" s="34" t="s">
        <v>542</v>
      </c>
      <c r="E81" s="34" t="s">
        <v>733</v>
      </c>
      <c r="F81" s="36"/>
      <c r="G81" s="36"/>
      <c r="H81" s="34" t="s">
        <v>847</v>
      </c>
      <c r="I81" s="34" t="s">
        <v>858</v>
      </c>
      <c r="J81" s="34"/>
      <c r="K81" s="34">
        <v>252042</v>
      </c>
      <c r="L81" s="36"/>
      <c r="M81" s="34"/>
      <c r="N81" s="34" t="s">
        <v>1300</v>
      </c>
      <c r="O81" s="34" t="s">
        <v>469</v>
      </c>
      <c r="P81" s="34"/>
      <c r="Q81" s="36"/>
      <c r="R81" s="36"/>
      <c r="S81" s="34"/>
      <c r="T81" s="34"/>
      <c r="U81" s="36"/>
      <c r="V81" s="36"/>
      <c r="W81" s="34"/>
      <c r="X81" s="34"/>
      <c r="Y81" s="36"/>
      <c r="AC81" s="37">
        <v>1</v>
      </c>
      <c r="AD81" s="34"/>
      <c r="AE81" s="36"/>
      <c r="AF81" s="34"/>
      <c r="AG81" s="33">
        <v>38743</v>
      </c>
      <c r="AO81" s="36"/>
      <c r="AP81" s="34" t="s">
        <v>1141</v>
      </c>
      <c r="AQ81" s="36"/>
    </row>
    <row r="82" spans="1:43" x14ac:dyDescent="0.2">
      <c r="A82" s="34">
        <v>252042</v>
      </c>
      <c r="B82" s="54" t="s">
        <v>1650</v>
      </c>
      <c r="C82" s="34" t="s">
        <v>469</v>
      </c>
      <c r="D82" s="34" t="s">
        <v>543</v>
      </c>
      <c r="E82" s="34" t="s">
        <v>734</v>
      </c>
      <c r="F82" s="36"/>
      <c r="G82" s="36"/>
      <c r="H82" s="34" t="s">
        <v>842</v>
      </c>
      <c r="I82" s="34" t="s">
        <v>52</v>
      </c>
      <c r="J82" s="34"/>
      <c r="K82" s="34">
        <v>252042</v>
      </c>
      <c r="L82" s="36"/>
      <c r="M82" s="34" t="s">
        <v>895</v>
      </c>
      <c r="N82" s="34" t="s">
        <v>1300</v>
      </c>
      <c r="O82" s="34" t="s">
        <v>469</v>
      </c>
      <c r="P82" s="34" t="s">
        <v>1366</v>
      </c>
      <c r="Q82" s="36" t="s">
        <v>1367</v>
      </c>
      <c r="R82" s="36"/>
      <c r="S82" s="34">
        <v>35.165002000000001</v>
      </c>
      <c r="T82" s="34">
        <v>136.088232</v>
      </c>
      <c r="U82" s="36"/>
      <c r="V82" s="36"/>
      <c r="W82" s="34"/>
      <c r="X82" s="34"/>
      <c r="Y82" s="36"/>
      <c r="AC82" s="37">
        <v>1</v>
      </c>
      <c r="AD82" s="34" t="s">
        <v>949</v>
      </c>
      <c r="AE82" s="36"/>
      <c r="AF82" s="34" t="s">
        <v>994</v>
      </c>
      <c r="AG82" s="33">
        <v>36140</v>
      </c>
      <c r="AO82" s="36"/>
      <c r="AP82" s="34" t="s">
        <v>1142</v>
      </c>
      <c r="AQ82" s="36"/>
    </row>
    <row r="83" spans="1:43" x14ac:dyDescent="0.2">
      <c r="A83" s="34">
        <v>252042</v>
      </c>
      <c r="B83" s="54" t="s">
        <v>1651</v>
      </c>
      <c r="C83" s="34" t="s">
        <v>469</v>
      </c>
      <c r="D83" s="34" t="s">
        <v>536</v>
      </c>
      <c r="E83" s="34" t="s">
        <v>727</v>
      </c>
      <c r="F83" s="36"/>
      <c r="G83" s="36"/>
      <c r="H83" s="34" t="s">
        <v>843</v>
      </c>
      <c r="I83" s="34" t="s">
        <v>45</v>
      </c>
      <c r="J83" s="34" t="s">
        <v>863</v>
      </c>
      <c r="K83" s="34">
        <v>252042</v>
      </c>
      <c r="L83" s="36"/>
      <c r="M83" s="34" t="s">
        <v>896</v>
      </c>
      <c r="N83" s="34" t="s">
        <v>1300</v>
      </c>
      <c r="O83" s="34" t="s">
        <v>469</v>
      </c>
      <c r="P83" s="34" t="s">
        <v>1314</v>
      </c>
      <c r="Q83" s="36"/>
      <c r="R83" s="36"/>
      <c r="S83" s="34">
        <v>35.174920999999998</v>
      </c>
      <c r="T83" s="34">
        <v>136.082469</v>
      </c>
      <c r="U83" s="36"/>
      <c r="V83" s="36"/>
      <c r="W83" s="34"/>
      <c r="X83" s="34"/>
      <c r="Y83" s="36"/>
      <c r="AC83" s="37">
        <v>1</v>
      </c>
      <c r="AD83" s="34" t="s">
        <v>951</v>
      </c>
      <c r="AE83" s="36"/>
      <c r="AF83" s="34" t="s">
        <v>992</v>
      </c>
      <c r="AG83" s="33">
        <v>31135</v>
      </c>
      <c r="AO83" s="36"/>
      <c r="AP83" s="34" t="s">
        <v>1143</v>
      </c>
      <c r="AQ83" s="36"/>
    </row>
    <row r="84" spans="1:43" x14ac:dyDescent="0.2">
      <c r="A84" s="34">
        <v>252042</v>
      </c>
      <c r="B84" s="54" t="s">
        <v>1652</v>
      </c>
      <c r="C84" s="34" t="s">
        <v>469</v>
      </c>
      <c r="D84" s="34" t="s">
        <v>544</v>
      </c>
      <c r="E84" s="34" t="s">
        <v>735</v>
      </c>
      <c r="F84" s="36"/>
      <c r="G84" s="36"/>
      <c r="H84" s="34" t="s">
        <v>843</v>
      </c>
      <c r="I84" s="34" t="s">
        <v>45</v>
      </c>
      <c r="J84" s="34"/>
      <c r="K84" s="34">
        <v>252042</v>
      </c>
      <c r="L84" s="36"/>
      <c r="M84" s="34" t="s">
        <v>888</v>
      </c>
      <c r="N84" s="34" t="s">
        <v>1300</v>
      </c>
      <c r="O84" s="34" t="s">
        <v>469</v>
      </c>
      <c r="P84" s="34" t="s">
        <v>1359</v>
      </c>
      <c r="Q84" s="36" t="s">
        <v>1360</v>
      </c>
      <c r="R84" s="36"/>
      <c r="S84" s="34">
        <v>35.162728000000001</v>
      </c>
      <c r="T84" s="34">
        <v>136.06409199999999</v>
      </c>
      <c r="U84" s="36"/>
      <c r="V84" s="36"/>
      <c r="W84" s="34"/>
      <c r="X84" s="34"/>
      <c r="Y84" s="36"/>
      <c r="AC84" s="37">
        <v>1</v>
      </c>
      <c r="AD84" s="34" t="s">
        <v>959</v>
      </c>
      <c r="AE84" s="36"/>
      <c r="AF84" s="34" t="s">
        <v>989</v>
      </c>
      <c r="AG84" s="33">
        <v>29700</v>
      </c>
      <c r="AO84" s="36"/>
      <c r="AP84" s="34" t="s">
        <v>1144</v>
      </c>
      <c r="AQ84" s="36"/>
    </row>
    <row r="85" spans="1:43" x14ac:dyDescent="0.2">
      <c r="A85" s="34">
        <v>252042</v>
      </c>
      <c r="B85" s="54" t="s">
        <v>1653</v>
      </c>
      <c r="C85" s="34" t="s">
        <v>469</v>
      </c>
      <c r="D85" s="34" t="s">
        <v>545</v>
      </c>
      <c r="E85" s="34" t="s">
        <v>736</v>
      </c>
      <c r="F85" s="36"/>
      <c r="G85" s="36"/>
      <c r="H85" s="34" t="s">
        <v>845</v>
      </c>
      <c r="I85" s="34" t="s">
        <v>52</v>
      </c>
      <c r="J85" s="34"/>
      <c r="K85" s="34">
        <v>252042</v>
      </c>
      <c r="L85" s="36"/>
      <c r="M85" s="34" t="s">
        <v>897</v>
      </c>
      <c r="N85" s="34" t="s">
        <v>1300</v>
      </c>
      <c r="O85" s="34" t="s">
        <v>469</v>
      </c>
      <c r="P85" s="34" t="s">
        <v>1363</v>
      </c>
      <c r="Q85" s="36" t="s">
        <v>1368</v>
      </c>
      <c r="R85" s="36"/>
      <c r="S85" s="34">
        <v>35.168357</v>
      </c>
      <c r="T85" s="34">
        <v>136.07983200000001</v>
      </c>
      <c r="U85" s="36"/>
      <c r="V85" s="36"/>
      <c r="W85" s="34"/>
      <c r="X85" s="34"/>
      <c r="Y85" s="36"/>
      <c r="AC85" s="37">
        <v>1</v>
      </c>
      <c r="AD85" s="34" t="s">
        <v>953</v>
      </c>
      <c r="AE85" s="36"/>
      <c r="AF85" s="34" t="s">
        <v>995</v>
      </c>
      <c r="AG85" s="33">
        <v>30770</v>
      </c>
      <c r="AO85" s="36"/>
      <c r="AP85" s="34" t="s">
        <v>1145</v>
      </c>
      <c r="AQ85" s="36"/>
    </row>
    <row r="86" spans="1:43" x14ac:dyDescent="0.2">
      <c r="A86" s="34">
        <v>252042</v>
      </c>
      <c r="B86" s="54" t="s">
        <v>1654</v>
      </c>
      <c r="C86" s="34" t="s">
        <v>469</v>
      </c>
      <c r="D86" s="34" t="s">
        <v>546</v>
      </c>
      <c r="E86" s="34" t="s">
        <v>737</v>
      </c>
      <c r="F86" s="36"/>
      <c r="G86" s="36"/>
      <c r="H86" s="34" t="s">
        <v>845</v>
      </c>
      <c r="I86" s="34" t="s">
        <v>52</v>
      </c>
      <c r="J86" s="34"/>
      <c r="K86" s="34">
        <v>252042</v>
      </c>
      <c r="L86" s="36"/>
      <c r="M86" s="34" t="s">
        <v>896</v>
      </c>
      <c r="N86" s="34" t="s">
        <v>1300</v>
      </c>
      <c r="O86" s="34" t="s">
        <v>469</v>
      </c>
      <c r="P86" s="34" t="s">
        <v>1314</v>
      </c>
      <c r="Q86" s="36"/>
      <c r="R86" s="36"/>
      <c r="S86" s="34">
        <v>35.175392000000002</v>
      </c>
      <c r="T86" s="34">
        <v>136.08445900000001</v>
      </c>
      <c r="U86" s="36"/>
      <c r="V86" s="36"/>
      <c r="W86" s="34"/>
      <c r="X86" s="34"/>
      <c r="Y86" s="36"/>
      <c r="AC86" s="37">
        <v>1</v>
      </c>
      <c r="AD86" s="34" t="s">
        <v>953</v>
      </c>
      <c r="AE86" s="36"/>
      <c r="AF86" s="34" t="s">
        <v>996</v>
      </c>
      <c r="AG86" s="33">
        <v>24924</v>
      </c>
      <c r="AO86" s="36"/>
      <c r="AP86" s="34" t="s">
        <v>1146</v>
      </c>
      <c r="AQ86" s="36"/>
    </row>
    <row r="87" spans="1:43" x14ac:dyDescent="0.2">
      <c r="A87" s="34">
        <v>252042</v>
      </c>
      <c r="B87" s="54" t="s">
        <v>1655</v>
      </c>
      <c r="C87" s="34" t="s">
        <v>469</v>
      </c>
      <c r="D87" s="34" t="s">
        <v>515</v>
      </c>
      <c r="E87" s="34" t="s">
        <v>707</v>
      </c>
      <c r="F87" s="36"/>
      <c r="G87" s="36"/>
      <c r="H87" s="34" t="s">
        <v>845</v>
      </c>
      <c r="I87" s="34" t="s">
        <v>45</v>
      </c>
      <c r="J87" s="34"/>
      <c r="K87" s="34">
        <v>252042</v>
      </c>
      <c r="L87" s="36"/>
      <c r="M87" s="34" t="s">
        <v>888</v>
      </c>
      <c r="N87" s="34" t="s">
        <v>1300</v>
      </c>
      <c r="O87" s="34" t="s">
        <v>469</v>
      </c>
      <c r="P87" s="34" t="s">
        <v>1359</v>
      </c>
      <c r="Q87" s="36" t="s">
        <v>1360</v>
      </c>
      <c r="R87" s="36"/>
      <c r="S87" s="34">
        <v>35.162740999999997</v>
      </c>
      <c r="T87" s="34">
        <v>136.063973</v>
      </c>
      <c r="U87" s="36"/>
      <c r="V87" s="36"/>
      <c r="W87" s="34"/>
      <c r="X87" s="34"/>
      <c r="Y87" s="36"/>
      <c r="AC87" s="37">
        <v>1</v>
      </c>
      <c r="AD87" s="34" t="s">
        <v>954</v>
      </c>
      <c r="AE87" s="36"/>
      <c r="AF87" s="34" t="s">
        <v>989</v>
      </c>
      <c r="AG87" s="33">
        <v>29174</v>
      </c>
      <c r="AO87" s="36"/>
      <c r="AP87" s="34" t="s">
        <v>1147</v>
      </c>
      <c r="AQ87" s="36"/>
    </row>
    <row r="88" spans="1:43" x14ac:dyDescent="0.2">
      <c r="A88" s="34">
        <v>252042</v>
      </c>
      <c r="B88" s="54" t="s">
        <v>1656</v>
      </c>
      <c r="C88" s="34" t="s">
        <v>469</v>
      </c>
      <c r="D88" s="34" t="s">
        <v>547</v>
      </c>
      <c r="E88" s="34" t="s">
        <v>738</v>
      </c>
      <c r="F88" s="36"/>
      <c r="G88" s="36"/>
      <c r="H88" s="34" t="s">
        <v>845</v>
      </c>
      <c r="I88" s="34" t="s">
        <v>45</v>
      </c>
      <c r="J88" s="34"/>
      <c r="K88" s="34">
        <v>252042</v>
      </c>
      <c r="L88" s="36"/>
      <c r="M88" s="34" t="s">
        <v>888</v>
      </c>
      <c r="N88" s="34" t="s">
        <v>1300</v>
      </c>
      <c r="O88" s="34" t="s">
        <v>469</v>
      </c>
      <c r="P88" s="34" t="s">
        <v>1359</v>
      </c>
      <c r="Q88" s="36" t="s">
        <v>1360</v>
      </c>
      <c r="R88" s="36"/>
      <c r="S88" s="34">
        <v>35.162740999999997</v>
      </c>
      <c r="T88" s="34">
        <v>136.063973</v>
      </c>
      <c r="U88" s="36"/>
      <c r="V88" s="36"/>
      <c r="W88" s="34"/>
      <c r="X88" s="34"/>
      <c r="Y88" s="36"/>
      <c r="AC88" s="37">
        <v>1</v>
      </c>
      <c r="AD88" s="34" t="s">
        <v>954</v>
      </c>
      <c r="AE88" s="36"/>
      <c r="AF88" s="34" t="s">
        <v>989</v>
      </c>
      <c r="AG88" s="33">
        <v>29174</v>
      </c>
      <c r="AO88" s="36"/>
      <c r="AP88" s="34" t="s">
        <v>1148</v>
      </c>
      <c r="AQ88" s="36"/>
    </row>
    <row r="89" spans="1:43" x14ac:dyDescent="0.2">
      <c r="A89" s="34">
        <v>252042</v>
      </c>
      <c r="B89" s="54" t="s">
        <v>1657</v>
      </c>
      <c r="C89" s="34" t="s">
        <v>469</v>
      </c>
      <c r="D89" s="34" t="s">
        <v>548</v>
      </c>
      <c r="E89" s="34" t="s">
        <v>739</v>
      </c>
      <c r="F89" s="36"/>
      <c r="G89" s="36"/>
      <c r="H89" s="34" t="s">
        <v>845</v>
      </c>
      <c r="I89" s="34" t="s">
        <v>45</v>
      </c>
      <c r="J89" s="34"/>
      <c r="K89" s="34">
        <v>252042</v>
      </c>
      <c r="L89" s="36"/>
      <c r="M89" s="34" t="s">
        <v>888</v>
      </c>
      <c r="N89" s="34" t="s">
        <v>1300</v>
      </c>
      <c r="O89" s="34" t="s">
        <v>469</v>
      </c>
      <c r="P89" s="34" t="s">
        <v>1359</v>
      </c>
      <c r="Q89" s="36" t="s">
        <v>1360</v>
      </c>
      <c r="R89" s="36"/>
      <c r="S89" s="34">
        <v>35.162740999999997</v>
      </c>
      <c r="T89" s="34">
        <v>136.063973</v>
      </c>
      <c r="U89" s="36"/>
      <c r="V89" s="36"/>
      <c r="W89" s="34"/>
      <c r="X89" s="34"/>
      <c r="Y89" s="36"/>
      <c r="AC89" s="37">
        <v>1</v>
      </c>
      <c r="AD89" s="34" t="s">
        <v>954</v>
      </c>
      <c r="AE89" s="36"/>
      <c r="AF89" s="34" t="s">
        <v>989</v>
      </c>
      <c r="AG89" s="33">
        <v>29174</v>
      </c>
      <c r="AO89" s="36"/>
      <c r="AP89" s="34" t="s">
        <v>1149</v>
      </c>
      <c r="AQ89" s="36"/>
    </row>
    <row r="90" spans="1:43" x14ac:dyDescent="0.2">
      <c r="A90" s="34">
        <v>252042</v>
      </c>
      <c r="B90" s="54" t="s">
        <v>1658</v>
      </c>
      <c r="C90" s="34" t="s">
        <v>469</v>
      </c>
      <c r="D90" s="34" t="s">
        <v>518</v>
      </c>
      <c r="E90" s="34" t="s">
        <v>710</v>
      </c>
      <c r="F90" s="36"/>
      <c r="G90" s="36"/>
      <c r="H90" s="34" t="s">
        <v>845</v>
      </c>
      <c r="I90" s="34" t="s">
        <v>45</v>
      </c>
      <c r="J90" s="34"/>
      <c r="K90" s="34">
        <v>252042</v>
      </c>
      <c r="L90" s="36"/>
      <c r="M90" s="34" t="s">
        <v>896</v>
      </c>
      <c r="N90" s="34" t="s">
        <v>1300</v>
      </c>
      <c r="O90" s="34" t="s">
        <v>469</v>
      </c>
      <c r="P90" s="34" t="s">
        <v>1314</v>
      </c>
      <c r="Q90" s="36"/>
      <c r="R90" s="36"/>
      <c r="S90" s="34">
        <v>35.175393999999997</v>
      </c>
      <c r="T90" s="34">
        <v>136.084485</v>
      </c>
      <c r="U90" s="36"/>
      <c r="V90" s="36"/>
      <c r="W90" s="34"/>
      <c r="X90" s="34"/>
      <c r="Y90" s="36"/>
      <c r="AC90" s="37">
        <v>1</v>
      </c>
      <c r="AD90" s="34" t="s">
        <v>951</v>
      </c>
      <c r="AE90" s="36"/>
      <c r="AF90" s="34" t="s">
        <v>996</v>
      </c>
      <c r="AG90" s="33">
        <v>31042</v>
      </c>
      <c r="AO90" s="36"/>
      <c r="AP90" s="34" t="s">
        <v>1150</v>
      </c>
      <c r="AQ90" s="36"/>
    </row>
    <row r="91" spans="1:43" x14ac:dyDescent="0.2">
      <c r="A91" s="34">
        <v>252042</v>
      </c>
      <c r="B91" s="54" t="s">
        <v>1659</v>
      </c>
      <c r="C91" s="34" t="s">
        <v>469</v>
      </c>
      <c r="D91" s="34" t="s">
        <v>549</v>
      </c>
      <c r="E91" s="34" t="s">
        <v>740</v>
      </c>
      <c r="F91" s="36"/>
      <c r="G91" s="36"/>
      <c r="H91" s="34" t="s">
        <v>845</v>
      </c>
      <c r="I91" s="34" t="s">
        <v>45</v>
      </c>
      <c r="J91" s="34"/>
      <c r="K91" s="34">
        <v>252042</v>
      </c>
      <c r="L91" s="36"/>
      <c r="M91" s="34"/>
      <c r="N91" s="34" t="s">
        <v>1300</v>
      </c>
      <c r="O91" s="34" t="s">
        <v>469</v>
      </c>
      <c r="P91" s="34"/>
      <c r="Q91" s="36"/>
      <c r="R91" s="36"/>
      <c r="S91" s="34"/>
      <c r="T91" s="34"/>
      <c r="U91" s="36"/>
      <c r="V91" s="36"/>
      <c r="W91" s="34"/>
      <c r="X91" s="34"/>
      <c r="Y91" s="36"/>
      <c r="AC91" s="37">
        <v>1</v>
      </c>
      <c r="AD91" s="34" t="s">
        <v>960</v>
      </c>
      <c r="AE91" s="36"/>
      <c r="AF91" s="34" t="s">
        <v>997</v>
      </c>
      <c r="AG91" s="33">
        <v>24097</v>
      </c>
      <c r="AO91" s="36"/>
      <c r="AP91" s="34" t="s">
        <v>1151</v>
      </c>
      <c r="AQ91" s="36"/>
    </row>
    <row r="92" spans="1:43" x14ac:dyDescent="0.2">
      <c r="A92" s="34">
        <v>252042</v>
      </c>
      <c r="B92" s="54" t="s">
        <v>1660</v>
      </c>
      <c r="C92" s="34" t="s">
        <v>469</v>
      </c>
      <c r="D92" s="34" t="s">
        <v>550</v>
      </c>
      <c r="E92" s="34" t="s">
        <v>741</v>
      </c>
      <c r="F92" s="36"/>
      <c r="G92" s="36"/>
      <c r="H92" s="34" t="s">
        <v>845</v>
      </c>
      <c r="I92" s="34" t="s">
        <v>45</v>
      </c>
      <c r="J92" s="34"/>
      <c r="K92" s="34">
        <v>252042</v>
      </c>
      <c r="L92" s="36"/>
      <c r="M92" s="34" t="s">
        <v>887</v>
      </c>
      <c r="N92" s="34" t="s">
        <v>1300</v>
      </c>
      <c r="O92" s="34" t="s">
        <v>469</v>
      </c>
      <c r="P92" s="34" t="s">
        <v>1310</v>
      </c>
      <c r="Q92" s="36"/>
      <c r="R92" s="36"/>
      <c r="S92" s="34">
        <v>35.162719000000003</v>
      </c>
      <c r="T92" s="34">
        <v>136.06408200000001</v>
      </c>
      <c r="U92" s="36"/>
      <c r="V92" s="36"/>
      <c r="W92" s="34"/>
      <c r="X92" s="34"/>
      <c r="Y92" s="36"/>
      <c r="AC92" s="37">
        <v>4</v>
      </c>
      <c r="AD92" s="34" t="s">
        <v>951</v>
      </c>
      <c r="AE92" s="36"/>
      <c r="AF92" s="34" t="s">
        <v>989</v>
      </c>
      <c r="AG92" s="33">
        <v>29174</v>
      </c>
      <c r="AO92" s="36"/>
      <c r="AP92" s="34" t="s">
        <v>1152</v>
      </c>
      <c r="AQ92" s="36"/>
    </row>
    <row r="93" spans="1:43" x14ac:dyDescent="0.2">
      <c r="A93" s="34">
        <v>252042</v>
      </c>
      <c r="B93" s="54" t="s">
        <v>1661</v>
      </c>
      <c r="C93" s="34" t="s">
        <v>469</v>
      </c>
      <c r="D93" s="34" t="s">
        <v>551</v>
      </c>
      <c r="E93" s="34" t="s">
        <v>742</v>
      </c>
      <c r="F93" s="36"/>
      <c r="G93" s="36"/>
      <c r="H93" s="34" t="s">
        <v>845</v>
      </c>
      <c r="I93" s="34" t="s">
        <v>45</v>
      </c>
      <c r="J93" s="34"/>
      <c r="K93" s="34">
        <v>252042</v>
      </c>
      <c r="L93" s="36"/>
      <c r="M93" s="34"/>
      <c r="N93" s="34" t="s">
        <v>1300</v>
      </c>
      <c r="O93" s="34" t="s">
        <v>469</v>
      </c>
      <c r="P93" s="34"/>
      <c r="Q93" s="36"/>
      <c r="R93" s="36"/>
      <c r="S93" s="34"/>
      <c r="T93" s="34"/>
      <c r="U93" s="36"/>
      <c r="V93" s="36"/>
      <c r="W93" s="34"/>
      <c r="X93" s="34"/>
      <c r="Y93" s="36"/>
      <c r="AC93" s="37">
        <v>1</v>
      </c>
      <c r="AD93" s="34" t="s">
        <v>951</v>
      </c>
      <c r="AE93" s="36"/>
      <c r="AF93" s="34" t="s">
        <v>998</v>
      </c>
      <c r="AG93" s="33">
        <v>30770</v>
      </c>
      <c r="AO93" s="36"/>
      <c r="AP93" s="34" t="s">
        <v>1153</v>
      </c>
      <c r="AQ93" s="36"/>
    </row>
    <row r="94" spans="1:43" x14ac:dyDescent="0.2">
      <c r="A94" s="34">
        <v>252042</v>
      </c>
      <c r="B94" s="54" t="s">
        <v>1662</v>
      </c>
      <c r="C94" s="34" t="s">
        <v>469</v>
      </c>
      <c r="D94" s="34" t="s">
        <v>520</v>
      </c>
      <c r="E94" s="34" t="s">
        <v>712</v>
      </c>
      <c r="F94" s="36"/>
      <c r="G94" s="36"/>
      <c r="H94" s="34" t="s">
        <v>845</v>
      </c>
      <c r="I94" s="34" t="s">
        <v>45</v>
      </c>
      <c r="J94" s="34"/>
      <c r="K94" s="34">
        <v>252042</v>
      </c>
      <c r="L94" s="36"/>
      <c r="M94" s="34" t="s">
        <v>889</v>
      </c>
      <c r="N94" s="34" t="s">
        <v>1300</v>
      </c>
      <c r="O94" s="34" t="s">
        <v>469</v>
      </c>
      <c r="P94" s="34" t="s">
        <v>1361</v>
      </c>
      <c r="Q94" s="36" t="s">
        <v>1362</v>
      </c>
      <c r="R94" s="36"/>
      <c r="S94" s="34">
        <v>35.204985999999998</v>
      </c>
      <c r="T94" s="34">
        <v>136.090768</v>
      </c>
      <c r="U94" s="36"/>
      <c r="V94" s="36"/>
      <c r="W94" s="34"/>
      <c r="X94" s="34"/>
      <c r="Y94" s="36"/>
      <c r="AC94" s="37">
        <v>1</v>
      </c>
      <c r="AD94" s="34" t="s">
        <v>951</v>
      </c>
      <c r="AE94" s="36"/>
      <c r="AF94" s="34" t="s">
        <v>990</v>
      </c>
      <c r="AG94" s="33">
        <v>32626</v>
      </c>
      <c r="AO94" s="36"/>
      <c r="AP94" s="34" t="s">
        <v>1154</v>
      </c>
      <c r="AQ94" s="36"/>
    </row>
    <row r="95" spans="1:43" x14ac:dyDescent="0.2">
      <c r="A95" s="34">
        <v>252042</v>
      </c>
      <c r="B95" s="54" t="s">
        <v>1663</v>
      </c>
      <c r="C95" s="34" t="s">
        <v>469</v>
      </c>
      <c r="D95" s="34" t="s">
        <v>521</v>
      </c>
      <c r="E95" s="34" t="s">
        <v>713</v>
      </c>
      <c r="F95" s="36"/>
      <c r="G95" s="36"/>
      <c r="H95" s="34" t="s">
        <v>845</v>
      </c>
      <c r="I95" s="34" t="s">
        <v>45</v>
      </c>
      <c r="J95" s="34"/>
      <c r="K95" s="34">
        <v>252042</v>
      </c>
      <c r="L95" s="36"/>
      <c r="M95" s="34" t="s">
        <v>887</v>
      </c>
      <c r="N95" s="34" t="s">
        <v>1300</v>
      </c>
      <c r="O95" s="34" t="s">
        <v>469</v>
      </c>
      <c r="P95" s="34" t="s">
        <v>1310</v>
      </c>
      <c r="Q95" s="36"/>
      <c r="R95" s="36"/>
      <c r="S95" s="34">
        <v>35.162719000000003</v>
      </c>
      <c r="T95" s="34">
        <v>136.06408200000001</v>
      </c>
      <c r="U95" s="36"/>
      <c r="V95" s="36"/>
      <c r="W95" s="34"/>
      <c r="X95" s="34"/>
      <c r="Y95" s="36"/>
      <c r="AC95" s="37">
        <v>1</v>
      </c>
      <c r="AD95" s="34" t="s">
        <v>951</v>
      </c>
      <c r="AE95" s="36"/>
      <c r="AF95" s="34" t="s">
        <v>989</v>
      </c>
      <c r="AG95" s="33">
        <v>29174</v>
      </c>
      <c r="AO95" s="36"/>
      <c r="AP95" s="34" t="s">
        <v>1155</v>
      </c>
      <c r="AQ95" s="36"/>
    </row>
    <row r="96" spans="1:43" x14ac:dyDescent="0.2">
      <c r="A96" s="34">
        <v>252042</v>
      </c>
      <c r="B96" s="54" t="s">
        <v>1664</v>
      </c>
      <c r="C96" s="34" t="s">
        <v>469</v>
      </c>
      <c r="D96" s="34" t="s">
        <v>552</v>
      </c>
      <c r="E96" s="34" t="s">
        <v>743</v>
      </c>
      <c r="F96" s="36"/>
      <c r="G96" s="36"/>
      <c r="H96" s="34" t="s">
        <v>845</v>
      </c>
      <c r="I96" s="34" t="s">
        <v>45</v>
      </c>
      <c r="J96" s="34"/>
      <c r="K96" s="34">
        <v>252042</v>
      </c>
      <c r="L96" s="36"/>
      <c r="M96" s="34" t="s">
        <v>889</v>
      </c>
      <c r="N96" s="34" t="s">
        <v>1300</v>
      </c>
      <c r="O96" s="34" t="s">
        <v>469</v>
      </c>
      <c r="P96" s="34" t="s">
        <v>1361</v>
      </c>
      <c r="Q96" s="36" t="s">
        <v>1362</v>
      </c>
      <c r="R96" s="36"/>
      <c r="S96" s="34">
        <v>35.204985999999998</v>
      </c>
      <c r="T96" s="34">
        <v>136.090768</v>
      </c>
      <c r="U96" s="36"/>
      <c r="V96" s="36"/>
      <c r="W96" s="34"/>
      <c r="X96" s="34"/>
      <c r="Y96" s="36"/>
      <c r="AC96" s="37">
        <v>1</v>
      </c>
      <c r="AD96" s="34" t="s">
        <v>951</v>
      </c>
      <c r="AE96" s="36"/>
      <c r="AF96" s="34" t="s">
        <v>990</v>
      </c>
      <c r="AG96" s="33">
        <v>32626</v>
      </c>
      <c r="AO96" s="36"/>
      <c r="AP96" s="34" t="s">
        <v>1156</v>
      </c>
      <c r="AQ96" s="36"/>
    </row>
    <row r="97" spans="1:43" x14ac:dyDescent="0.2">
      <c r="A97" s="34">
        <v>252042</v>
      </c>
      <c r="B97" s="54" t="s">
        <v>1665</v>
      </c>
      <c r="C97" s="34" t="s">
        <v>469</v>
      </c>
      <c r="D97" s="34" t="s">
        <v>553</v>
      </c>
      <c r="E97" s="34" t="s">
        <v>744</v>
      </c>
      <c r="F97" s="36"/>
      <c r="G97" s="36"/>
      <c r="H97" s="34" t="s">
        <v>845</v>
      </c>
      <c r="I97" s="34" t="s">
        <v>45</v>
      </c>
      <c r="J97" s="34"/>
      <c r="K97" s="34">
        <v>252042</v>
      </c>
      <c r="L97" s="36"/>
      <c r="M97" s="34" t="s">
        <v>889</v>
      </c>
      <c r="N97" s="34" t="s">
        <v>1300</v>
      </c>
      <c r="O97" s="34" t="s">
        <v>469</v>
      </c>
      <c r="P97" s="34" t="s">
        <v>1361</v>
      </c>
      <c r="Q97" s="36" t="s">
        <v>1362</v>
      </c>
      <c r="R97" s="36"/>
      <c r="S97" s="34">
        <v>35.204985999999998</v>
      </c>
      <c r="T97" s="34">
        <v>136.090768</v>
      </c>
      <c r="U97" s="36"/>
      <c r="V97" s="36"/>
      <c r="W97" s="34"/>
      <c r="X97" s="34"/>
      <c r="Y97" s="36"/>
      <c r="AC97" s="37">
        <v>1</v>
      </c>
      <c r="AD97" s="34" t="s">
        <v>951</v>
      </c>
      <c r="AE97" s="36"/>
      <c r="AF97" s="34" t="s">
        <v>990</v>
      </c>
      <c r="AG97" s="33">
        <v>32626</v>
      </c>
      <c r="AO97" s="36"/>
      <c r="AP97" s="34" t="s">
        <v>1157</v>
      </c>
      <c r="AQ97" s="36"/>
    </row>
    <row r="98" spans="1:43" x14ac:dyDescent="0.2">
      <c r="A98" s="34">
        <v>252042</v>
      </c>
      <c r="B98" s="54" t="s">
        <v>1666</v>
      </c>
      <c r="C98" s="34" t="s">
        <v>469</v>
      </c>
      <c r="D98" s="34" t="s">
        <v>554</v>
      </c>
      <c r="E98" s="34" t="s">
        <v>745</v>
      </c>
      <c r="F98" s="36"/>
      <c r="G98" s="36"/>
      <c r="H98" s="34" t="s">
        <v>845</v>
      </c>
      <c r="I98" s="34" t="s">
        <v>45</v>
      </c>
      <c r="J98" s="34"/>
      <c r="K98" s="34">
        <v>252042</v>
      </c>
      <c r="L98" s="36"/>
      <c r="M98" s="34" t="s">
        <v>887</v>
      </c>
      <c r="N98" s="34" t="s">
        <v>1300</v>
      </c>
      <c r="O98" s="34" t="s">
        <v>469</v>
      </c>
      <c r="P98" s="34" t="s">
        <v>1310</v>
      </c>
      <c r="Q98" s="36"/>
      <c r="R98" s="36"/>
      <c r="S98" s="34">
        <v>35.160125000000001</v>
      </c>
      <c r="T98" s="34">
        <v>136.06236699999999</v>
      </c>
      <c r="U98" s="36"/>
      <c r="V98" s="36"/>
      <c r="W98" s="34"/>
      <c r="X98" s="34"/>
      <c r="Y98" s="36"/>
      <c r="AC98" s="37">
        <v>1</v>
      </c>
      <c r="AD98" s="34" t="s">
        <v>951</v>
      </c>
      <c r="AE98" s="36"/>
      <c r="AF98" s="34" t="s">
        <v>999</v>
      </c>
      <c r="AG98" s="33">
        <v>30770</v>
      </c>
      <c r="AO98" s="36"/>
      <c r="AP98" s="34" t="s">
        <v>1158</v>
      </c>
      <c r="AQ98" s="36"/>
    </row>
    <row r="99" spans="1:43" x14ac:dyDescent="0.2">
      <c r="A99" s="34">
        <v>252042</v>
      </c>
      <c r="B99" s="54" t="s">
        <v>1667</v>
      </c>
      <c r="C99" s="34" t="s">
        <v>469</v>
      </c>
      <c r="D99" s="34" t="s">
        <v>555</v>
      </c>
      <c r="E99" s="34" t="s">
        <v>746</v>
      </c>
      <c r="F99" s="36"/>
      <c r="G99" s="36"/>
      <c r="H99" s="34" t="s">
        <v>845</v>
      </c>
      <c r="I99" s="34" t="s">
        <v>45</v>
      </c>
      <c r="J99" s="34"/>
      <c r="K99" s="34">
        <v>252042</v>
      </c>
      <c r="L99" s="36"/>
      <c r="M99" s="34" t="s">
        <v>888</v>
      </c>
      <c r="N99" s="34" t="s">
        <v>1300</v>
      </c>
      <c r="O99" s="34" t="s">
        <v>469</v>
      </c>
      <c r="P99" s="34" t="s">
        <v>1359</v>
      </c>
      <c r="Q99" s="36" t="s">
        <v>1360</v>
      </c>
      <c r="R99" s="36"/>
      <c r="S99" s="34">
        <v>35.162722000000002</v>
      </c>
      <c r="T99" s="34">
        <v>136.06410600000001</v>
      </c>
      <c r="U99" s="36"/>
      <c r="V99" s="36"/>
      <c r="W99" s="34"/>
      <c r="X99" s="34"/>
      <c r="Y99" s="36"/>
      <c r="AC99" s="37">
        <v>1</v>
      </c>
      <c r="AD99" s="34" t="s">
        <v>953</v>
      </c>
      <c r="AE99" s="36"/>
      <c r="AF99" s="34" t="s">
        <v>989</v>
      </c>
      <c r="AG99" s="33">
        <v>29174</v>
      </c>
      <c r="AO99" s="36"/>
      <c r="AP99" s="34" t="s">
        <v>1159</v>
      </c>
      <c r="AQ99" s="36"/>
    </row>
    <row r="100" spans="1:43" x14ac:dyDescent="0.2">
      <c r="A100" s="34">
        <v>252042</v>
      </c>
      <c r="B100" s="54" t="s">
        <v>1668</v>
      </c>
      <c r="C100" s="34" t="s">
        <v>469</v>
      </c>
      <c r="D100" s="34" t="s">
        <v>556</v>
      </c>
      <c r="E100" s="34" t="s">
        <v>747</v>
      </c>
      <c r="F100" s="36"/>
      <c r="G100" s="36"/>
      <c r="H100" s="34" t="s">
        <v>845</v>
      </c>
      <c r="I100" s="34" t="s">
        <v>45</v>
      </c>
      <c r="J100" s="34"/>
      <c r="K100" s="34">
        <v>252042</v>
      </c>
      <c r="L100" s="36"/>
      <c r="M100" s="34" t="s">
        <v>889</v>
      </c>
      <c r="N100" s="34" t="s">
        <v>1300</v>
      </c>
      <c r="O100" s="34" t="s">
        <v>469</v>
      </c>
      <c r="P100" s="34" t="s">
        <v>1361</v>
      </c>
      <c r="Q100" s="36" t="s">
        <v>1362</v>
      </c>
      <c r="R100" s="36"/>
      <c r="S100" s="34">
        <v>35.204985999999998</v>
      </c>
      <c r="T100" s="34">
        <v>136.090768</v>
      </c>
      <c r="U100" s="36"/>
      <c r="V100" s="36"/>
      <c r="W100" s="34"/>
      <c r="X100" s="34"/>
      <c r="Y100" s="36"/>
      <c r="AC100" s="37">
        <v>1</v>
      </c>
      <c r="AD100" s="34" t="s">
        <v>961</v>
      </c>
      <c r="AE100" s="36"/>
      <c r="AF100" s="34" t="s">
        <v>990</v>
      </c>
      <c r="AG100" s="33">
        <v>32626</v>
      </c>
      <c r="AO100" s="36"/>
      <c r="AP100" s="34" t="s">
        <v>1160</v>
      </c>
      <c r="AQ100" s="36"/>
    </row>
    <row r="101" spans="1:43" x14ac:dyDescent="0.2">
      <c r="A101" s="34">
        <v>252042</v>
      </c>
      <c r="B101" s="54" t="s">
        <v>1669</v>
      </c>
      <c r="C101" s="34" t="s">
        <v>469</v>
      </c>
      <c r="D101" s="34" t="s">
        <v>557</v>
      </c>
      <c r="E101" s="34" t="s">
        <v>748</v>
      </c>
      <c r="F101" s="36"/>
      <c r="G101" s="36"/>
      <c r="H101" s="34" t="s">
        <v>845</v>
      </c>
      <c r="I101" s="34" t="s">
        <v>45</v>
      </c>
      <c r="J101" s="34"/>
      <c r="K101" s="34">
        <v>252042</v>
      </c>
      <c r="L101" s="36"/>
      <c r="M101" s="34" t="s">
        <v>887</v>
      </c>
      <c r="N101" s="34" t="s">
        <v>1300</v>
      </c>
      <c r="O101" s="34" t="s">
        <v>469</v>
      </c>
      <c r="P101" s="34" t="s">
        <v>1310</v>
      </c>
      <c r="Q101" s="36"/>
      <c r="R101" s="36"/>
      <c r="S101" s="34">
        <v>35.162764000000003</v>
      </c>
      <c r="T101" s="34">
        <v>136.06391300000001</v>
      </c>
      <c r="U101" s="36"/>
      <c r="V101" s="36"/>
      <c r="W101" s="34"/>
      <c r="X101" s="34"/>
      <c r="Y101" s="36"/>
      <c r="AC101" s="37">
        <v>600</v>
      </c>
      <c r="AD101" s="34" t="s">
        <v>962</v>
      </c>
      <c r="AE101" s="36"/>
      <c r="AF101" s="34" t="s">
        <v>989</v>
      </c>
      <c r="AG101" s="33">
        <v>29174</v>
      </c>
      <c r="AO101" s="36"/>
      <c r="AP101" s="34" t="s">
        <v>1161</v>
      </c>
      <c r="AQ101" s="36"/>
    </row>
    <row r="102" spans="1:43" x14ac:dyDescent="0.2">
      <c r="A102" s="34">
        <v>252042</v>
      </c>
      <c r="B102" s="54" t="s">
        <v>1670</v>
      </c>
      <c r="C102" s="34" t="s">
        <v>469</v>
      </c>
      <c r="D102" s="34" t="s">
        <v>558</v>
      </c>
      <c r="E102" s="34" t="s">
        <v>749</v>
      </c>
      <c r="F102" s="36"/>
      <c r="G102" s="36"/>
      <c r="H102" s="34" t="s">
        <v>839</v>
      </c>
      <c r="I102" s="34" t="s">
        <v>45</v>
      </c>
      <c r="J102" s="34"/>
      <c r="K102" s="34">
        <v>252042</v>
      </c>
      <c r="L102" s="36"/>
      <c r="M102" s="34"/>
      <c r="N102" s="34" t="s">
        <v>1300</v>
      </c>
      <c r="O102" s="34" t="s">
        <v>469</v>
      </c>
      <c r="P102" s="34"/>
      <c r="Q102" s="36"/>
      <c r="R102" s="36"/>
      <c r="S102" s="34"/>
      <c r="T102" s="34"/>
      <c r="U102" s="36"/>
      <c r="V102" s="36"/>
      <c r="W102" s="34"/>
      <c r="X102" s="34"/>
      <c r="Y102" s="36"/>
      <c r="AC102" s="37">
        <v>1</v>
      </c>
      <c r="AD102" s="34" t="s">
        <v>951</v>
      </c>
      <c r="AE102" s="36"/>
      <c r="AF102" s="34" t="s">
        <v>1000</v>
      </c>
      <c r="AG102" s="33">
        <v>3552</v>
      </c>
      <c r="AO102" s="36"/>
      <c r="AP102" s="34" t="s">
        <v>1162</v>
      </c>
      <c r="AQ102" s="36"/>
    </row>
    <row r="103" spans="1:43" x14ac:dyDescent="0.2">
      <c r="A103" s="34">
        <v>252042</v>
      </c>
      <c r="B103" s="54" t="s">
        <v>1671</v>
      </c>
      <c r="C103" s="34" t="s">
        <v>469</v>
      </c>
      <c r="D103" s="34" t="s">
        <v>559</v>
      </c>
      <c r="E103" s="34" t="s">
        <v>665</v>
      </c>
      <c r="F103" s="36"/>
      <c r="G103" s="36"/>
      <c r="H103" s="34" t="s">
        <v>839</v>
      </c>
      <c r="I103" s="34" t="s">
        <v>45</v>
      </c>
      <c r="J103" s="34"/>
      <c r="K103" s="34">
        <v>252042</v>
      </c>
      <c r="L103" s="36"/>
      <c r="M103" s="47" t="s">
        <v>1551</v>
      </c>
      <c r="N103" s="48" t="s">
        <v>1300</v>
      </c>
      <c r="O103" s="48" t="s">
        <v>469</v>
      </c>
      <c r="P103" s="48" t="s">
        <v>1379</v>
      </c>
      <c r="Q103" s="36" t="s">
        <v>1369</v>
      </c>
      <c r="R103" s="36"/>
      <c r="S103" s="34">
        <v>35.135323999999997</v>
      </c>
      <c r="T103" s="34">
        <v>136.08340699999999</v>
      </c>
      <c r="U103" s="36"/>
      <c r="V103" s="36"/>
      <c r="W103" s="34"/>
      <c r="X103" s="34"/>
      <c r="Y103" s="36"/>
      <c r="AC103" s="37">
        <v>1</v>
      </c>
      <c r="AD103" s="34" t="s">
        <v>951</v>
      </c>
      <c r="AE103" s="36"/>
      <c r="AF103" s="34" t="s">
        <v>1001</v>
      </c>
      <c r="AG103" s="33">
        <v>3552</v>
      </c>
      <c r="AO103" s="36"/>
      <c r="AP103" s="34" t="s">
        <v>1163</v>
      </c>
      <c r="AQ103" s="36"/>
    </row>
    <row r="104" spans="1:43" x14ac:dyDescent="0.2">
      <c r="A104" s="34">
        <v>252042</v>
      </c>
      <c r="B104" s="54" t="s">
        <v>1672</v>
      </c>
      <c r="C104" s="34" t="s">
        <v>469</v>
      </c>
      <c r="D104" s="34" t="s">
        <v>560</v>
      </c>
      <c r="E104" s="34" t="s">
        <v>727</v>
      </c>
      <c r="F104" s="36"/>
      <c r="G104" s="36"/>
      <c r="H104" s="34" t="s">
        <v>839</v>
      </c>
      <c r="I104" s="34" t="s">
        <v>45</v>
      </c>
      <c r="J104" s="34"/>
      <c r="K104" s="34">
        <v>252042</v>
      </c>
      <c r="L104" s="36"/>
      <c r="M104" s="48" t="s">
        <v>1552</v>
      </c>
      <c r="N104" s="48" t="s">
        <v>1300</v>
      </c>
      <c r="O104" s="48" t="s">
        <v>469</v>
      </c>
      <c r="P104" s="48" t="s">
        <v>1379</v>
      </c>
      <c r="Q104" s="36" t="s">
        <v>1369</v>
      </c>
      <c r="R104" s="36"/>
      <c r="S104" s="34">
        <v>35.135323999999997</v>
      </c>
      <c r="T104" s="34">
        <v>136.08340699999999</v>
      </c>
      <c r="U104" s="36"/>
      <c r="V104" s="36"/>
      <c r="W104" s="34"/>
      <c r="X104" s="34"/>
      <c r="Y104" s="36"/>
      <c r="AC104" s="37">
        <v>1</v>
      </c>
      <c r="AD104" s="34" t="s">
        <v>951</v>
      </c>
      <c r="AE104" s="36"/>
      <c r="AF104" s="34" t="s">
        <v>1001</v>
      </c>
      <c r="AG104" s="33">
        <v>3552</v>
      </c>
      <c r="AO104" s="36"/>
      <c r="AP104" s="34" t="s">
        <v>1164</v>
      </c>
      <c r="AQ104" s="36"/>
    </row>
    <row r="105" spans="1:43" x14ac:dyDescent="0.2">
      <c r="A105" s="34">
        <v>252042</v>
      </c>
      <c r="B105" s="54" t="s">
        <v>1673</v>
      </c>
      <c r="C105" s="34" t="s">
        <v>469</v>
      </c>
      <c r="D105" s="34" t="s">
        <v>561</v>
      </c>
      <c r="E105" s="34" t="s">
        <v>750</v>
      </c>
      <c r="F105" s="36"/>
      <c r="G105" s="36"/>
      <c r="H105" s="34" t="s">
        <v>839</v>
      </c>
      <c r="I105" s="34" t="s">
        <v>45</v>
      </c>
      <c r="J105" s="34"/>
      <c r="K105" s="34">
        <v>252042</v>
      </c>
      <c r="L105" s="36"/>
      <c r="M105" s="34" t="s">
        <v>898</v>
      </c>
      <c r="N105" s="34" t="s">
        <v>1300</v>
      </c>
      <c r="O105" s="34" t="s">
        <v>469</v>
      </c>
      <c r="P105" s="34" t="s">
        <v>1370</v>
      </c>
      <c r="Q105" s="36" t="s">
        <v>1371</v>
      </c>
      <c r="R105" s="36"/>
      <c r="S105" s="34">
        <v>35.118723000000003</v>
      </c>
      <c r="T105" s="34">
        <v>136.071732</v>
      </c>
      <c r="U105" s="36"/>
      <c r="V105" s="36"/>
      <c r="W105" s="34"/>
      <c r="X105" s="34"/>
      <c r="Y105" s="36"/>
      <c r="AC105" s="37">
        <v>1</v>
      </c>
      <c r="AD105" s="34" t="s">
        <v>951</v>
      </c>
      <c r="AE105" s="36"/>
      <c r="AF105" s="34" t="s">
        <v>1002</v>
      </c>
      <c r="AG105" s="33">
        <v>3552</v>
      </c>
      <c r="AO105" s="36"/>
      <c r="AP105" s="34" t="s">
        <v>1165</v>
      </c>
      <c r="AQ105" s="36"/>
    </row>
    <row r="106" spans="1:43" x14ac:dyDescent="0.2">
      <c r="A106" s="34">
        <v>252042</v>
      </c>
      <c r="B106" s="54" t="s">
        <v>1674</v>
      </c>
      <c r="C106" s="34" t="s">
        <v>469</v>
      </c>
      <c r="D106" s="34" t="s">
        <v>561</v>
      </c>
      <c r="E106" s="34" t="s">
        <v>750</v>
      </c>
      <c r="F106" s="36"/>
      <c r="G106" s="36"/>
      <c r="H106" s="34" t="s">
        <v>839</v>
      </c>
      <c r="I106" s="34" t="s">
        <v>45</v>
      </c>
      <c r="J106" s="34"/>
      <c r="K106" s="34">
        <v>252042</v>
      </c>
      <c r="L106" s="36"/>
      <c r="M106" s="34"/>
      <c r="N106" s="34" t="s">
        <v>1300</v>
      </c>
      <c r="O106" s="34" t="s">
        <v>469</v>
      </c>
      <c r="P106" s="34"/>
      <c r="Q106" s="36"/>
      <c r="R106" s="36"/>
      <c r="S106" s="34"/>
      <c r="T106" s="34"/>
      <c r="U106" s="36"/>
      <c r="V106" s="36"/>
      <c r="W106" s="34"/>
      <c r="X106" s="34"/>
      <c r="Y106" s="36"/>
      <c r="AC106" s="37">
        <v>1</v>
      </c>
      <c r="AD106" s="34" t="s">
        <v>951</v>
      </c>
      <c r="AE106" s="36"/>
      <c r="AF106" s="34" t="s">
        <v>1003</v>
      </c>
      <c r="AG106" s="33">
        <v>3552</v>
      </c>
      <c r="AO106" s="36"/>
      <c r="AP106" s="34" t="s">
        <v>1166</v>
      </c>
      <c r="AQ106" s="36"/>
    </row>
    <row r="107" spans="1:43" x14ac:dyDescent="0.2">
      <c r="A107" s="34">
        <v>252042</v>
      </c>
      <c r="B107" s="54" t="s">
        <v>1675</v>
      </c>
      <c r="C107" s="34" t="s">
        <v>469</v>
      </c>
      <c r="D107" s="34" t="s">
        <v>562</v>
      </c>
      <c r="E107" s="34" t="s">
        <v>751</v>
      </c>
      <c r="F107" s="36"/>
      <c r="G107" s="36"/>
      <c r="H107" s="34" t="s">
        <v>842</v>
      </c>
      <c r="I107" s="34" t="s">
        <v>52</v>
      </c>
      <c r="J107" s="34"/>
      <c r="K107" s="34">
        <v>252042</v>
      </c>
      <c r="L107" s="36"/>
      <c r="M107" s="34" t="s">
        <v>899</v>
      </c>
      <c r="N107" s="34" t="s">
        <v>1300</v>
      </c>
      <c r="O107" s="34" t="s">
        <v>469</v>
      </c>
      <c r="P107" s="34" t="s">
        <v>1372</v>
      </c>
      <c r="Q107" s="36" t="s">
        <v>1373</v>
      </c>
      <c r="R107" s="36"/>
      <c r="S107" s="34">
        <v>35.140459</v>
      </c>
      <c r="T107" s="34">
        <v>136.076492</v>
      </c>
      <c r="U107" s="36"/>
      <c r="V107" s="36"/>
      <c r="W107" s="34"/>
      <c r="X107" s="34"/>
      <c r="Y107" s="36"/>
      <c r="AC107" s="37">
        <v>1</v>
      </c>
      <c r="AD107" s="34" t="s">
        <v>949</v>
      </c>
      <c r="AE107" s="36"/>
      <c r="AF107" s="34" t="s">
        <v>1004</v>
      </c>
      <c r="AG107" s="33">
        <v>38666</v>
      </c>
      <c r="AO107" s="36"/>
      <c r="AP107" s="34" t="s">
        <v>1167</v>
      </c>
      <c r="AQ107" s="36"/>
    </row>
    <row r="108" spans="1:43" x14ac:dyDescent="0.2">
      <c r="A108" s="34">
        <v>252042</v>
      </c>
      <c r="B108" s="54" t="s">
        <v>1676</v>
      </c>
      <c r="C108" s="34" t="s">
        <v>469</v>
      </c>
      <c r="D108" s="34" t="s">
        <v>563</v>
      </c>
      <c r="E108" s="34" t="s">
        <v>752</v>
      </c>
      <c r="F108" s="36"/>
      <c r="G108" s="36"/>
      <c r="H108" s="34" t="s">
        <v>842</v>
      </c>
      <c r="I108" s="34" t="s">
        <v>52</v>
      </c>
      <c r="J108" s="34"/>
      <c r="K108" s="34">
        <v>252042</v>
      </c>
      <c r="L108" s="36"/>
      <c r="M108" s="34" t="s">
        <v>900</v>
      </c>
      <c r="N108" s="34" t="s">
        <v>1300</v>
      </c>
      <c r="O108" s="34" t="s">
        <v>469</v>
      </c>
      <c r="P108" s="34" t="s">
        <v>1553</v>
      </c>
      <c r="Q108" s="36" t="s">
        <v>1375</v>
      </c>
      <c r="R108" s="36"/>
      <c r="S108" s="34">
        <v>35.137903999999999</v>
      </c>
      <c r="T108" s="34">
        <v>136.08063100000001</v>
      </c>
      <c r="U108" s="36"/>
      <c r="V108" s="36"/>
      <c r="W108" s="34"/>
      <c r="X108" s="34"/>
      <c r="Y108" s="36"/>
      <c r="AC108" s="37">
        <v>1</v>
      </c>
      <c r="AD108" s="34" t="s">
        <v>949</v>
      </c>
      <c r="AE108" s="36"/>
      <c r="AF108" s="34" t="s">
        <v>974</v>
      </c>
      <c r="AG108" s="33">
        <v>38666</v>
      </c>
      <c r="AO108" s="36"/>
      <c r="AP108" s="34" t="s">
        <v>1168</v>
      </c>
      <c r="AQ108" s="36"/>
    </row>
    <row r="109" spans="1:43" x14ac:dyDescent="0.2">
      <c r="A109" s="34">
        <v>252042</v>
      </c>
      <c r="B109" s="54" t="s">
        <v>1677</v>
      </c>
      <c r="C109" s="34" t="s">
        <v>469</v>
      </c>
      <c r="D109" s="34" t="s">
        <v>564</v>
      </c>
      <c r="E109" s="34" t="s">
        <v>753</v>
      </c>
      <c r="F109" s="36"/>
      <c r="G109" s="36"/>
      <c r="H109" s="34" t="s">
        <v>842</v>
      </c>
      <c r="I109" s="34" t="s">
        <v>52</v>
      </c>
      <c r="J109" s="34"/>
      <c r="K109" s="34">
        <v>252042</v>
      </c>
      <c r="L109" s="36"/>
      <c r="M109" s="34" t="s">
        <v>900</v>
      </c>
      <c r="N109" s="34" t="s">
        <v>1300</v>
      </c>
      <c r="O109" s="34" t="s">
        <v>469</v>
      </c>
      <c r="P109" s="34" t="s">
        <v>1553</v>
      </c>
      <c r="Q109" s="36" t="s">
        <v>1374</v>
      </c>
      <c r="R109" s="36"/>
      <c r="S109" s="34">
        <v>35.137903999999999</v>
      </c>
      <c r="T109" s="34">
        <v>136.08063100000001</v>
      </c>
      <c r="U109" s="36"/>
      <c r="V109" s="36"/>
      <c r="W109" s="34"/>
      <c r="X109" s="34"/>
      <c r="Y109" s="36"/>
      <c r="AC109" s="37">
        <v>1</v>
      </c>
      <c r="AD109" s="34" t="s">
        <v>949</v>
      </c>
      <c r="AE109" s="36"/>
      <c r="AF109" s="34" t="s">
        <v>974</v>
      </c>
      <c r="AG109" s="33">
        <v>38666</v>
      </c>
      <c r="AO109" s="36"/>
      <c r="AP109" s="34" t="s">
        <v>1169</v>
      </c>
      <c r="AQ109" s="36"/>
    </row>
    <row r="110" spans="1:43" x14ac:dyDescent="0.2">
      <c r="A110" s="34">
        <v>252042</v>
      </c>
      <c r="B110" s="54" t="s">
        <v>1678</v>
      </c>
      <c r="C110" s="34" t="s">
        <v>469</v>
      </c>
      <c r="D110" s="34" t="s">
        <v>565</v>
      </c>
      <c r="E110" s="34" t="s">
        <v>754</v>
      </c>
      <c r="F110" s="36"/>
      <c r="G110" s="36"/>
      <c r="H110" s="34" t="s">
        <v>842</v>
      </c>
      <c r="I110" s="34" t="s">
        <v>52</v>
      </c>
      <c r="J110" s="34"/>
      <c r="K110" s="34">
        <v>252042</v>
      </c>
      <c r="L110" s="36"/>
      <c r="M110" s="34" t="s">
        <v>900</v>
      </c>
      <c r="N110" s="34" t="s">
        <v>1300</v>
      </c>
      <c r="O110" s="34" t="s">
        <v>469</v>
      </c>
      <c r="P110" s="34" t="s">
        <v>1553</v>
      </c>
      <c r="Q110" s="36" t="s">
        <v>1374</v>
      </c>
      <c r="R110" s="36"/>
      <c r="S110" s="34">
        <v>35.138303999999998</v>
      </c>
      <c r="T110" s="34">
        <v>136.080592</v>
      </c>
      <c r="U110" s="36"/>
      <c r="V110" s="36"/>
      <c r="W110" s="34"/>
      <c r="X110" s="34"/>
      <c r="Y110" s="36"/>
      <c r="AC110" s="37">
        <v>1</v>
      </c>
      <c r="AD110" s="34" t="s">
        <v>963</v>
      </c>
      <c r="AE110" s="36"/>
      <c r="AF110" s="34" t="s">
        <v>974</v>
      </c>
      <c r="AG110" s="33">
        <v>38666</v>
      </c>
      <c r="AO110" s="36"/>
      <c r="AP110" s="34" t="s">
        <v>1170</v>
      </c>
      <c r="AQ110" s="36"/>
    </row>
    <row r="111" spans="1:43" x14ac:dyDescent="0.2">
      <c r="A111" s="34">
        <v>252042</v>
      </c>
      <c r="B111" s="54" t="s">
        <v>1679</v>
      </c>
      <c r="C111" s="34" t="s">
        <v>469</v>
      </c>
      <c r="D111" s="34" t="s">
        <v>558</v>
      </c>
      <c r="E111" s="34" t="s">
        <v>749</v>
      </c>
      <c r="F111" s="36"/>
      <c r="G111" s="36"/>
      <c r="H111" s="34" t="s">
        <v>843</v>
      </c>
      <c r="I111" s="34" t="s">
        <v>45</v>
      </c>
      <c r="J111" s="34"/>
      <c r="K111" s="34">
        <v>252042</v>
      </c>
      <c r="L111" s="36"/>
      <c r="M111" s="34" t="s">
        <v>899</v>
      </c>
      <c r="N111" s="34" t="s">
        <v>1300</v>
      </c>
      <c r="O111" s="34" t="s">
        <v>469</v>
      </c>
      <c r="P111" s="34" t="s">
        <v>1372</v>
      </c>
      <c r="Q111" s="36" t="s">
        <v>1373</v>
      </c>
      <c r="R111" s="36"/>
      <c r="S111" s="34">
        <v>35.140467999999998</v>
      </c>
      <c r="T111" s="34">
        <v>136.07637600000001</v>
      </c>
      <c r="U111" s="36"/>
      <c r="V111" s="36"/>
      <c r="W111" s="34"/>
      <c r="X111" s="34"/>
      <c r="Y111" s="36"/>
      <c r="AC111" s="37">
        <v>1</v>
      </c>
      <c r="AD111" s="34" t="s">
        <v>951</v>
      </c>
      <c r="AE111" s="36"/>
      <c r="AF111" s="34" t="s">
        <v>1004</v>
      </c>
      <c r="AG111" s="33">
        <v>42087</v>
      </c>
      <c r="AO111" s="36"/>
      <c r="AP111" s="34" t="s">
        <v>1171</v>
      </c>
      <c r="AQ111" s="36"/>
    </row>
    <row r="112" spans="1:43" x14ac:dyDescent="0.2">
      <c r="A112" s="34">
        <v>252042</v>
      </c>
      <c r="B112" s="54" t="s">
        <v>1680</v>
      </c>
      <c r="C112" s="34" t="s">
        <v>469</v>
      </c>
      <c r="D112" s="34" t="s">
        <v>560</v>
      </c>
      <c r="E112" s="34" t="s">
        <v>727</v>
      </c>
      <c r="F112" s="36"/>
      <c r="G112" s="36"/>
      <c r="H112" s="34" t="s">
        <v>843</v>
      </c>
      <c r="I112" s="34" t="s">
        <v>45</v>
      </c>
      <c r="J112" s="34"/>
      <c r="K112" s="34">
        <v>252042</v>
      </c>
      <c r="L112" s="36"/>
      <c r="M112" s="47" t="s">
        <v>1551</v>
      </c>
      <c r="N112" s="34" t="s">
        <v>1300</v>
      </c>
      <c r="O112" s="34" t="s">
        <v>469</v>
      </c>
      <c r="P112" s="34" t="s">
        <v>1379</v>
      </c>
      <c r="Q112" s="36" t="s">
        <v>1369</v>
      </c>
      <c r="R112" s="36"/>
      <c r="S112" s="34">
        <v>35.135340999999997</v>
      </c>
      <c r="T112" s="34">
        <v>136.08340100000001</v>
      </c>
      <c r="U112" s="36"/>
      <c r="V112" s="36"/>
      <c r="W112" s="34"/>
      <c r="X112" s="34"/>
      <c r="Y112" s="36"/>
      <c r="AC112" s="37">
        <v>1</v>
      </c>
      <c r="AD112" s="34" t="s">
        <v>951</v>
      </c>
      <c r="AE112" s="36"/>
      <c r="AF112" s="34" t="s">
        <v>1001</v>
      </c>
      <c r="AG112" s="33">
        <v>27099</v>
      </c>
      <c r="AO112" s="36"/>
      <c r="AP112" s="34" t="s">
        <v>1172</v>
      </c>
      <c r="AQ112" s="36"/>
    </row>
    <row r="113" spans="1:43" x14ac:dyDescent="0.2">
      <c r="A113" s="34">
        <v>252042</v>
      </c>
      <c r="B113" s="54" t="s">
        <v>1681</v>
      </c>
      <c r="C113" s="34" t="s">
        <v>469</v>
      </c>
      <c r="D113" s="34" t="s">
        <v>566</v>
      </c>
      <c r="E113" s="34" t="s">
        <v>755</v>
      </c>
      <c r="F113" s="36"/>
      <c r="G113" s="36"/>
      <c r="H113" s="47" t="s">
        <v>1549</v>
      </c>
      <c r="I113" s="34" t="s">
        <v>855</v>
      </c>
      <c r="J113" s="34"/>
      <c r="K113" s="34">
        <v>252042</v>
      </c>
      <c r="L113" s="36"/>
      <c r="M113" s="48"/>
      <c r="N113" s="34" t="s">
        <v>1300</v>
      </c>
      <c r="O113" s="34" t="s">
        <v>469</v>
      </c>
      <c r="P113" s="34"/>
      <c r="Q113" s="36"/>
      <c r="R113" s="36"/>
      <c r="S113" s="34"/>
      <c r="T113" s="34"/>
      <c r="U113" s="36"/>
      <c r="V113" s="36"/>
      <c r="W113" s="34"/>
      <c r="X113" s="34"/>
      <c r="Y113" s="36"/>
      <c r="AC113" s="37"/>
      <c r="AD113" s="34"/>
      <c r="AE113" s="36"/>
      <c r="AF113" s="34"/>
      <c r="AG113" s="33">
        <v>39652</v>
      </c>
      <c r="AO113" s="36"/>
      <c r="AP113" s="34" t="s">
        <v>1173</v>
      </c>
      <c r="AQ113" s="36"/>
    </row>
    <row r="114" spans="1:43" x14ac:dyDescent="0.2">
      <c r="A114" s="34">
        <v>252042</v>
      </c>
      <c r="B114" s="54" t="s">
        <v>1682</v>
      </c>
      <c r="C114" s="34" t="s">
        <v>469</v>
      </c>
      <c r="D114" s="34" t="s">
        <v>567</v>
      </c>
      <c r="E114" s="34" t="s">
        <v>756</v>
      </c>
      <c r="F114" s="36"/>
      <c r="G114" s="36"/>
      <c r="H114" s="34" t="s">
        <v>845</v>
      </c>
      <c r="I114" s="34" t="s">
        <v>45</v>
      </c>
      <c r="J114" s="34"/>
      <c r="K114" s="34">
        <v>252042</v>
      </c>
      <c r="L114" s="36"/>
      <c r="M114" s="48" t="s">
        <v>901</v>
      </c>
      <c r="N114" s="34" t="s">
        <v>1300</v>
      </c>
      <c r="O114" s="34" t="s">
        <v>469</v>
      </c>
      <c r="P114" s="34" t="s">
        <v>1379</v>
      </c>
      <c r="Q114" s="36" t="s">
        <v>1369</v>
      </c>
      <c r="R114" s="36"/>
      <c r="S114" s="34">
        <v>35.135303</v>
      </c>
      <c r="T114" s="34">
        <v>136.083404</v>
      </c>
      <c r="U114" s="36"/>
      <c r="V114" s="36"/>
      <c r="W114" s="34"/>
      <c r="X114" s="34"/>
      <c r="Y114" s="36"/>
      <c r="AC114" s="37">
        <v>1</v>
      </c>
      <c r="AD114" s="34" t="s">
        <v>954</v>
      </c>
      <c r="AE114" s="36"/>
      <c r="AF114" s="34" t="s">
        <v>1001</v>
      </c>
      <c r="AG114" s="33">
        <v>29676</v>
      </c>
      <c r="AO114" s="36"/>
      <c r="AP114" s="34" t="s">
        <v>1174</v>
      </c>
      <c r="AQ114" s="36"/>
    </row>
    <row r="115" spans="1:43" x14ac:dyDescent="0.2">
      <c r="A115" s="34">
        <v>252042</v>
      </c>
      <c r="B115" s="54" t="s">
        <v>1683</v>
      </c>
      <c r="C115" s="34" t="s">
        <v>469</v>
      </c>
      <c r="D115" s="34" t="s">
        <v>518</v>
      </c>
      <c r="E115" s="34" t="s">
        <v>710</v>
      </c>
      <c r="F115" s="36"/>
      <c r="G115" s="36"/>
      <c r="H115" s="34" t="s">
        <v>845</v>
      </c>
      <c r="I115" s="34" t="s">
        <v>45</v>
      </c>
      <c r="J115" s="34"/>
      <c r="K115" s="34">
        <v>252042</v>
      </c>
      <c r="L115" s="36"/>
      <c r="M115" s="48" t="s">
        <v>1552</v>
      </c>
      <c r="N115" s="34" t="s">
        <v>1300</v>
      </c>
      <c r="O115" s="34" t="s">
        <v>469</v>
      </c>
      <c r="P115" s="34" t="s">
        <v>1540</v>
      </c>
      <c r="Q115" s="36" t="s">
        <v>1369</v>
      </c>
      <c r="R115" s="36"/>
      <c r="S115" s="34">
        <v>35.135339000000002</v>
      </c>
      <c r="T115" s="34">
        <v>136.083449</v>
      </c>
      <c r="U115" s="36"/>
      <c r="V115" s="36"/>
      <c r="W115" s="34"/>
      <c r="X115" s="34"/>
      <c r="Y115" s="36"/>
      <c r="AC115" s="37">
        <v>1</v>
      </c>
      <c r="AD115" s="34" t="s">
        <v>951</v>
      </c>
      <c r="AE115" s="36"/>
      <c r="AF115" s="34" t="s">
        <v>1001</v>
      </c>
      <c r="AG115" s="33">
        <v>29676</v>
      </c>
      <c r="AO115" s="36"/>
      <c r="AP115" s="34" t="s">
        <v>1175</v>
      </c>
      <c r="AQ115" s="36"/>
    </row>
    <row r="116" spans="1:43" x14ac:dyDescent="0.2">
      <c r="A116" s="34">
        <v>252042</v>
      </c>
      <c r="B116" s="54" t="s">
        <v>1684</v>
      </c>
      <c r="C116" s="34" t="s">
        <v>469</v>
      </c>
      <c r="D116" s="34" t="s">
        <v>518</v>
      </c>
      <c r="E116" s="34" t="s">
        <v>710</v>
      </c>
      <c r="F116" s="36"/>
      <c r="G116" s="36"/>
      <c r="H116" s="34" t="s">
        <v>845</v>
      </c>
      <c r="I116" s="34" t="s">
        <v>45</v>
      </c>
      <c r="J116" s="34"/>
      <c r="K116" s="34">
        <v>252042</v>
      </c>
      <c r="L116" s="36"/>
      <c r="M116" s="34" t="s">
        <v>902</v>
      </c>
      <c r="N116" s="34" t="s">
        <v>1300</v>
      </c>
      <c r="O116" s="34" t="s">
        <v>469</v>
      </c>
      <c r="P116" s="34" t="s">
        <v>1372</v>
      </c>
      <c r="Q116" s="36" t="s">
        <v>1376</v>
      </c>
      <c r="R116" s="36"/>
      <c r="S116" s="34">
        <v>35.137135999999998</v>
      </c>
      <c r="T116" s="34">
        <v>136.07618500000001</v>
      </c>
      <c r="U116" s="36"/>
      <c r="V116" s="36"/>
      <c r="W116" s="34"/>
      <c r="X116" s="34"/>
      <c r="Y116" s="36"/>
      <c r="AC116" s="37">
        <v>1</v>
      </c>
      <c r="AD116" s="34" t="s">
        <v>951</v>
      </c>
      <c r="AE116" s="36"/>
      <c r="AF116" s="34" t="s">
        <v>1005</v>
      </c>
      <c r="AG116" s="33">
        <v>31499</v>
      </c>
      <c r="AO116" s="36"/>
      <c r="AP116" s="34" t="s">
        <v>1176</v>
      </c>
      <c r="AQ116" s="36"/>
    </row>
    <row r="117" spans="1:43" x14ac:dyDescent="0.2">
      <c r="A117" s="34">
        <v>252042</v>
      </c>
      <c r="B117" s="54" t="s">
        <v>1685</v>
      </c>
      <c r="C117" s="34" t="s">
        <v>469</v>
      </c>
      <c r="D117" s="34" t="s">
        <v>568</v>
      </c>
      <c r="E117" s="34" t="s">
        <v>740</v>
      </c>
      <c r="F117" s="36"/>
      <c r="G117" s="36"/>
      <c r="H117" s="34" t="s">
        <v>845</v>
      </c>
      <c r="I117" s="34" t="s">
        <v>45</v>
      </c>
      <c r="J117" s="34"/>
      <c r="K117" s="34">
        <v>252042</v>
      </c>
      <c r="L117" s="36"/>
      <c r="M117" s="34"/>
      <c r="N117" s="34" t="s">
        <v>1300</v>
      </c>
      <c r="O117" s="34" t="s">
        <v>469</v>
      </c>
      <c r="P117" s="34"/>
      <c r="Q117" s="36"/>
      <c r="R117" s="36"/>
      <c r="S117" s="34"/>
      <c r="T117" s="34"/>
      <c r="U117" s="36"/>
      <c r="V117" s="36"/>
      <c r="W117" s="34"/>
      <c r="X117" s="34"/>
      <c r="Y117" s="36"/>
      <c r="AC117" s="37">
        <v>1</v>
      </c>
      <c r="AD117" s="34" t="s">
        <v>960</v>
      </c>
      <c r="AE117" s="36"/>
      <c r="AF117" s="34" t="s">
        <v>1006</v>
      </c>
      <c r="AG117" s="33">
        <v>29676</v>
      </c>
      <c r="AO117" s="36"/>
      <c r="AP117" s="34" t="s">
        <v>1177</v>
      </c>
      <c r="AQ117" s="36"/>
    </row>
    <row r="118" spans="1:43" x14ac:dyDescent="0.2">
      <c r="A118" s="34">
        <v>252042</v>
      </c>
      <c r="B118" s="54" t="s">
        <v>1686</v>
      </c>
      <c r="C118" s="34" t="s">
        <v>469</v>
      </c>
      <c r="D118" s="34" t="s">
        <v>569</v>
      </c>
      <c r="E118" s="34" t="s">
        <v>757</v>
      </c>
      <c r="F118" s="36"/>
      <c r="G118" s="36"/>
      <c r="H118" s="34" t="s">
        <v>845</v>
      </c>
      <c r="I118" s="34" t="s">
        <v>45</v>
      </c>
      <c r="J118" s="34"/>
      <c r="K118" s="34">
        <v>252042</v>
      </c>
      <c r="L118" s="36"/>
      <c r="M118" s="34"/>
      <c r="N118" s="34" t="s">
        <v>1300</v>
      </c>
      <c r="O118" s="34" t="s">
        <v>469</v>
      </c>
      <c r="P118" s="34"/>
      <c r="Q118" s="36"/>
      <c r="R118" s="36"/>
      <c r="S118" s="34"/>
      <c r="T118" s="34"/>
      <c r="U118" s="36"/>
      <c r="V118" s="36"/>
      <c r="W118" s="34"/>
      <c r="X118" s="34"/>
      <c r="Y118" s="36"/>
      <c r="AC118" s="37">
        <v>1</v>
      </c>
      <c r="AD118" s="34" t="s">
        <v>951</v>
      </c>
      <c r="AE118" s="36"/>
      <c r="AF118" s="34" t="s">
        <v>1007</v>
      </c>
      <c r="AG118" s="33">
        <v>29676</v>
      </c>
      <c r="AO118" s="36"/>
      <c r="AP118" s="34" t="s">
        <v>1178</v>
      </c>
      <c r="AQ118" s="36"/>
    </row>
    <row r="119" spans="1:43" x14ac:dyDescent="0.2">
      <c r="A119" s="34">
        <v>252042</v>
      </c>
      <c r="B119" s="54" t="s">
        <v>1687</v>
      </c>
      <c r="C119" s="34" t="s">
        <v>469</v>
      </c>
      <c r="D119" s="34" t="s">
        <v>544</v>
      </c>
      <c r="E119" s="34" t="s">
        <v>735</v>
      </c>
      <c r="F119" s="36"/>
      <c r="G119" s="36"/>
      <c r="H119" s="34" t="s">
        <v>845</v>
      </c>
      <c r="I119" s="34" t="s">
        <v>45</v>
      </c>
      <c r="J119" s="34"/>
      <c r="K119" s="34">
        <v>252042</v>
      </c>
      <c r="L119" s="36"/>
      <c r="M119" s="34" t="s">
        <v>901</v>
      </c>
      <c r="N119" s="34" t="s">
        <v>1300</v>
      </c>
      <c r="O119" s="34" t="s">
        <v>469</v>
      </c>
      <c r="P119" s="34" t="s">
        <v>1379</v>
      </c>
      <c r="Q119" s="36" t="s">
        <v>1369</v>
      </c>
      <c r="R119" s="36"/>
      <c r="S119" s="34">
        <v>35.135303</v>
      </c>
      <c r="T119" s="34">
        <v>136.083404</v>
      </c>
      <c r="U119" s="36"/>
      <c r="V119" s="36"/>
      <c r="W119" s="34"/>
      <c r="X119" s="34"/>
      <c r="Y119" s="36"/>
      <c r="AC119" s="37">
        <v>1</v>
      </c>
      <c r="AD119" s="34" t="s">
        <v>959</v>
      </c>
      <c r="AE119" s="36"/>
      <c r="AF119" s="34" t="s">
        <v>1001</v>
      </c>
      <c r="AG119" s="33">
        <v>29676</v>
      </c>
      <c r="AO119" s="36"/>
      <c r="AP119" s="34" t="s">
        <v>1179</v>
      </c>
      <c r="AQ119" s="36"/>
    </row>
    <row r="120" spans="1:43" x14ac:dyDescent="0.2">
      <c r="A120" s="34">
        <v>252042</v>
      </c>
      <c r="B120" s="54" t="s">
        <v>1688</v>
      </c>
      <c r="C120" s="34" t="s">
        <v>469</v>
      </c>
      <c r="D120" s="34" t="s">
        <v>570</v>
      </c>
      <c r="E120" s="34" t="s">
        <v>758</v>
      </c>
      <c r="F120" s="36"/>
      <c r="G120" s="36"/>
      <c r="H120" s="34" t="s">
        <v>845</v>
      </c>
      <c r="I120" s="34" t="s">
        <v>45</v>
      </c>
      <c r="J120" s="34"/>
      <c r="K120" s="34">
        <v>252042</v>
      </c>
      <c r="L120" s="36"/>
      <c r="M120" s="34" t="s">
        <v>901</v>
      </c>
      <c r="N120" s="34" t="s">
        <v>1300</v>
      </c>
      <c r="O120" s="34" t="s">
        <v>469</v>
      </c>
      <c r="P120" s="34" t="s">
        <v>1379</v>
      </c>
      <c r="Q120" s="36" t="s">
        <v>1369</v>
      </c>
      <c r="R120" s="36"/>
      <c r="S120" s="34">
        <v>35.135303</v>
      </c>
      <c r="T120" s="34">
        <v>136.083404</v>
      </c>
      <c r="U120" s="36"/>
      <c r="V120" s="36"/>
      <c r="W120" s="34"/>
      <c r="X120" s="34"/>
      <c r="Y120" s="36"/>
      <c r="AC120" s="37">
        <v>221</v>
      </c>
      <c r="AD120" s="34" t="s">
        <v>962</v>
      </c>
      <c r="AE120" s="36"/>
      <c r="AF120" s="34" t="s">
        <v>1001</v>
      </c>
      <c r="AG120" s="33">
        <v>29676</v>
      </c>
      <c r="AO120" s="36"/>
      <c r="AP120" s="34" t="s">
        <v>1180</v>
      </c>
      <c r="AQ120" s="36"/>
    </row>
    <row r="121" spans="1:43" x14ac:dyDescent="0.2">
      <c r="A121" s="34">
        <v>252042</v>
      </c>
      <c r="B121" s="54" t="s">
        <v>1689</v>
      </c>
      <c r="C121" s="34" t="s">
        <v>469</v>
      </c>
      <c r="D121" s="34" t="s">
        <v>571</v>
      </c>
      <c r="E121" s="34" t="s">
        <v>759</v>
      </c>
      <c r="F121" s="36"/>
      <c r="G121" s="36"/>
      <c r="H121" s="34" t="s">
        <v>845</v>
      </c>
      <c r="I121" s="34" t="s">
        <v>45</v>
      </c>
      <c r="J121" s="34"/>
      <c r="K121" s="34">
        <v>252042</v>
      </c>
      <c r="L121" s="36"/>
      <c r="M121" s="34" t="s">
        <v>903</v>
      </c>
      <c r="N121" s="34" t="s">
        <v>1300</v>
      </c>
      <c r="O121" s="34" t="s">
        <v>469</v>
      </c>
      <c r="P121" s="34" t="s">
        <v>1380</v>
      </c>
      <c r="Q121" s="36" t="s">
        <v>1377</v>
      </c>
      <c r="R121" s="36"/>
      <c r="S121" s="34">
        <v>35.144058999999999</v>
      </c>
      <c r="T121" s="34">
        <v>136.07661400000001</v>
      </c>
      <c r="U121" s="36"/>
      <c r="V121" s="36"/>
      <c r="W121" s="34"/>
      <c r="X121" s="34"/>
      <c r="Y121" s="36"/>
      <c r="AC121" s="37">
        <v>1</v>
      </c>
      <c r="AD121" s="34" t="s">
        <v>964</v>
      </c>
      <c r="AE121" s="36"/>
      <c r="AF121" s="34" t="s">
        <v>1008</v>
      </c>
      <c r="AG121" s="33">
        <v>31499</v>
      </c>
      <c r="AO121" s="36"/>
      <c r="AP121" s="34" t="s">
        <v>1181</v>
      </c>
      <c r="AQ121" s="36"/>
    </row>
    <row r="122" spans="1:43" x14ac:dyDescent="0.2">
      <c r="A122" s="34">
        <v>252042</v>
      </c>
      <c r="B122" s="54" t="s">
        <v>1690</v>
      </c>
      <c r="C122" s="34" t="s">
        <v>469</v>
      </c>
      <c r="D122" s="34" t="s">
        <v>572</v>
      </c>
      <c r="E122" s="34" t="s">
        <v>760</v>
      </c>
      <c r="F122" s="36"/>
      <c r="G122" s="36"/>
      <c r="H122" s="34" t="s">
        <v>839</v>
      </c>
      <c r="I122" s="34" t="s">
        <v>45</v>
      </c>
      <c r="J122" s="34"/>
      <c r="K122" s="34">
        <v>252042</v>
      </c>
      <c r="L122" s="36"/>
      <c r="M122" s="34"/>
      <c r="N122" s="34" t="s">
        <v>1300</v>
      </c>
      <c r="O122" s="34" t="s">
        <v>469</v>
      </c>
      <c r="P122" s="34"/>
      <c r="Q122" s="36"/>
      <c r="R122" s="36"/>
      <c r="S122" s="34"/>
      <c r="T122" s="34"/>
      <c r="U122" s="36"/>
      <c r="V122" s="36"/>
      <c r="W122" s="34"/>
      <c r="X122" s="34"/>
      <c r="Y122" s="36"/>
      <c r="AC122" s="37">
        <v>1</v>
      </c>
      <c r="AD122" s="34" t="s">
        <v>951</v>
      </c>
      <c r="AE122" s="36"/>
      <c r="AF122" s="34" t="s">
        <v>1009</v>
      </c>
      <c r="AG122" s="33">
        <v>4239</v>
      </c>
      <c r="AO122" s="36"/>
      <c r="AP122" s="34" t="s">
        <v>1182</v>
      </c>
      <c r="AQ122" s="36"/>
    </row>
    <row r="123" spans="1:43" x14ac:dyDescent="0.2">
      <c r="A123" s="34">
        <v>252042</v>
      </c>
      <c r="B123" s="54" t="s">
        <v>1691</v>
      </c>
      <c r="C123" s="34" t="s">
        <v>469</v>
      </c>
      <c r="D123" s="34" t="s">
        <v>573</v>
      </c>
      <c r="E123" s="34" t="s">
        <v>761</v>
      </c>
      <c r="F123" s="36"/>
      <c r="G123" s="36"/>
      <c r="H123" s="34" t="s">
        <v>842</v>
      </c>
      <c r="I123" s="34" t="s">
        <v>52</v>
      </c>
      <c r="J123" s="34"/>
      <c r="K123" s="34">
        <v>252042</v>
      </c>
      <c r="L123" s="36"/>
      <c r="M123" s="34" t="s">
        <v>904</v>
      </c>
      <c r="N123" s="34" t="s">
        <v>1300</v>
      </c>
      <c r="O123" s="34" t="s">
        <v>469</v>
      </c>
      <c r="P123" s="34" t="s">
        <v>1381</v>
      </c>
      <c r="Q123" s="36" t="s">
        <v>1378</v>
      </c>
      <c r="R123" s="36"/>
      <c r="S123" s="34">
        <v>35.124549000000002</v>
      </c>
      <c r="T123" s="34">
        <v>136.10210699999999</v>
      </c>
      <c r="U123" s="36"/>
      <c r="V123" s="36"/>
      <c r="W123" s="34"/>
      <c r="X123" s="34"/>
      <c r="Y123" s="36"/>
      <c r="AC123" s="37">
        <v>1</v>
      </c>
      <c r="AD123" s="34" t="s">
        <v>949</v>
      </c>
      <c r="AE123" s="36"/>
      <c r="AF123" s="34" t="s">
        <v>1010</v>
      </c>
      <c r="AG123" s="33">
        <v>41134</v>
      </c>
      <c r="AO123" s="36"/>
      <c r="AP123" s="34" t="s">
        <v>1183</v>
      </c>
      <c r="AQ123" s="36"/>
    </row>
    <row r="124" spans="1:43" x14ac:dyDescent="0.2">
      <c r="A124" s="34">
        <v>252042</v>
      </c>
      <c r="B124" s="54" t="s">
        <v>1692</v>
      </c>
      <c r="C124" s="34" t="s">
        <v>469</v>
      </c>
      <c r="D124" s="34" t="s">
        <v>574</v>
      </c>
      <c r="E124" s="34" t="s">
        <v>762</v>
      </c>
      <c r="F124" s="36"/>
      <c r="G124" s="36"/>
      <c r="H124" s="47" t="s">
        <v>1549</v>
      </c>
      <c r="I124" s="34" t="s">
        <v>855</v>
      </c>
      <c r="J124" s="34"/>
      <c r="K124" s="34">
        <v>252042</v>
      </c>
      <c r="L124" s="36"/>
      <c r="M124" s="34" t="s">
        <v>905</v>
      </c>
      <c r="N124" s="34" t="s">
        <v>1300</v>
      </c>
      <c r="O124" s="34" t="s">
        <v>469</v>
      </c>
      <c r="P124" s="34" t="s">
        <v>1315</v>
      </c>
      <c r="Q124" s="36"/>
      <c r="R124" s="36"/>
      <c r="S124" s="34">
        <v>35.114314999999998</v>
      </c>
      <c r="T124" s="34">
        <v>136.11826099999999</v>
      </c>
      <c r="U124" s="36"/>
      <c r="V124" s="36"/>
      <c r="W124" s="34"/>
      <c r="X124" s="34"/>
      <c r="Y124" s="36"/>
      <c r="AC124" s="37"/>
      <c r="AD124" s="34"/>
      <c r="AE124" s="36"/>
      <c r="AF124" s="34" t="s">
        <v>1011</v>
      </c>
      <c r="AG124" s="33">
        <v>21496</v>
      </c>
      <c r="AO124" s="36"/>
      <c r="AP124" s="34" t="s">
        <v>1184</v>
      </c>
      <c r="AQ124" s="36"/>
    </row>
    <row r="125" spans="1:43" x14ac:dyDescent="0.2">
      <c r="A125" s="34">
        <v>252042</v>
      </c>
      <c r="B125" s="54" t="s">
        <v>1693</v>
      </c>
      <c r="C125" s="34" t="s">
        <v>469</v>
      </c>
      <c r="D125" s="34" t="s">
        <v>575</v>
      </c>
      <c r="E125" s="34" t="s">
        <v>763</v>
      </c>
      <c r="F125" s="36"/>
      <c r="G125" s="36"/>
      <c r="H125" s="34" t="s">
        <v>845</v>
      </c>
      <c r="I125" s="34" t="s">
        <v>52</v>
      </c>
      <c r="J125" s="34"/>
      <c r="K125" s="34">
        <v>252042</v>
      </c>
      <c r="L125" s="36"/>
      <c r="M125" s="34" t="s">
        <v>905</v>
      </c>
      <c r="N125" s="34" t="s">
        <v>1300</v>
      </c>
      <c r="O125" s="34" t="s">
        <v>469</v>
      </c>
      <c r="P125" s="34" t="s">
        <v>1315</v>
      </c>
      <c r="Q125" s="36"/>
      <c r="R125" s="36"/>
      <c r="S125" s="34">
        <v>35.114317999999997</v>
      </c>
      <c r="T125" s="34">
        <v>136.11820900000001</v>
      </c>
      <c r="U125" s="36"/>
      <c r="V125" s="36"/>
      <c r="W125" s="34"/>
      <c r="X125" s="34"/>
      <c r="Y125" s="36"/>
      <c r="AC125" s="37">
        <v>1</v>
      </c>
      <c r="AD125" s="34" t="s">
        <v>953</v>
      </c>
      <c r="AE125" s="36"/>
      <c r="AF125" s="34" t="s">
        <v>1012</v>
      </c>
      <c r="AG125" s="33">
        <v>25276</v>
      </c>
      <c r="AO125" s="36"/>
      <c r="AP125" s="34" t="s">
        <v>1185</v>
      </c>
      <c r="AQ125" s="36"/>
    </row>
    <row r="126" spans="1:43" x14ac:dyDescent="0.2">
      <c r="A126" s="34">
        <v>252042</v>
      </c>
      <c r="B126" s="54" t="s">
        <v>1694</v>
      </c>
      <c r="C126" s="34" t="s">
        <v>469</v>
      </c>
      <c r="D126" s="34" t="s">
        <v>576</v>
      </c>
      <c r="E126" s="34" t="s">
        <v>764</v>
      </c>
      <c r="F126" s="36"/>
      <c r="G126" s="36"/>
      <c r="H126" s="34" t="s">
        <v>845</v>
      </c>
      <c r="I126" s="34" t="s">
        <v>45</v>
      </c>
      <c r="J126" s="34"/>
      <c r="K126" s="34">
        <v>252042</v>
      </c>
      <c r="L126" s="36"/>
      <c r="M126" s="34" t="s">
        <v>906</v>
      </c>
      <c r="N126" s="34" t="s">
        <v>1300</v>
      </c>
      <c r="O126" s="34" t="s">
        <v>469</v>
      </c>
      <c r="P126" s="34" t="s">
        <v>1382</v>
      </c>
      <c r="Q126" s="36" t="s">
        <v>1383</v>
      </c>
      <c r="R126" s="36"/>
      <c r="S126" s="34">
        <v>35.135958000000002</v>
      </c>
      <c r="T126" s="34">
        <v>136.11487399999999</v>
      </c>
      <c r="U126" s="36"/>
      <c r="V126" s="36"/>
      <c r="W126" s="34"/>
      <c r="X126" s="34"/>
      <c r="Y126" s="36"/>
      <c r="AC126" s="37">
        <v>1</v>
      </c>
      <c r="AD126" s="34" t="s">
        <v>954</v>
      </c>
      <c r="AE126" s="36"/>
      <c r="AF126" s="34" t="s">
        <v>1013</v>
      </c>
      <c r="AG126" s="33">
        <v>24097</v>
      </c>
      <c r="AO126" s="36"/>
      <c r="AP126" s="34" t="s">
        <v>1186</v>
      </c>
      <c r="AQ126" s="36"/>
    </row>
    <row r="127" spans="1:43" x14ac:dyDescent="0.2">
      <c r="A127" s="34">
        <v>252042</v>
      </c>
      <c r="B127" s="54" t="s">
        <v>1695</v>
      </c>
      <c r="C127" s="34" t="s">
        <v>469</v>
      </c>
      <c r="D127" s="34" t="s">
        <v>577</v>
      </c>
      <c r="E127" s="34" t="s">
        <v>765</v>
      </c>
      <c r="F127" s="36"/>
      <c r="G127" s="36"/>
      <c r="H127" s="34" t="s">
        <v>845</v>
      </c>
      <c r="I127" s="34" t="s">
        <v>45</v>
      </c>
      <c r="J127" s="34"/>
      <c r="K127" s="34">
        <v>252042</v>
      </c>
      <c r="L127" s="36"/>
      <c r="M127" s="34" t="s">
        <v>907</v>
      </c>
      <c r="N127" s="34" t="s">
        <v>1300</v>
      </c>
      <c r="O127" s="34" t="s">
        <v>469</v>
      </c>
      <c r="P127" s="34" t="s">
        <v>1384</v>
      </c>
      <c r="Q127" s="36" t="s">
        <v>1385</v>
      </c>
      <c r="R127" s="36"/>
      <c r="S127" s="34">
        <v>35.141886</v>
      </c>
      <c r="T127" s="34">
        <v>136.11614700000001</v>
      </c>
      <c r="U127" s="36"/>
      <c r="V127" s="36"/>
      <c r="W127" s="34"/>
      <c r="X127" s="34"/>
      <c r="Y127" s="36"/>
      <c r="AC127" s="37">
        <v>1</v>
      </c>
      <c r="AD127" s="34" t="s">
        <v>954</v>
      </c>
      <c r="AE127" s="36"/>
      <c r="AF127" s="34" t="s">
        <v>1014</v>
      </c>
      <c r="AG127" s="33">
        <v>30030</v>
      </c>
      <c r="AO127" s="36"/>
      <c r="AP127" s="34" t="s">
        <v>1187</v>
      </c>
      <c r="AQ127" s="36"/>
    </row>
    <row r="128" spans="1:43" x14ac:dyDescent="0.2">
      <c r="A128" s="34">
        <v>252042</v>
      </c>
      <c r="B128" s="54" t="s">
        <v>1696</v>
      </c>
      <c r="C128" s="34" t="s">
        <v>469</v>
      </c>
      <c r="D128" s="34" t="s">
        <v>578</v>
      </c>
      <c r="E128" s="47" t="s">
        <v>1557</v>
      </c>
      <c r="F128" s="36"/>
      <c r="G128" s="36"/>
      <c r="H128" s="34" t="s">
        <v>845</v>
      </c>
      <c r="I128" s="34" t="s">
        <v>45</v>
      </c>
      <c r="J128" s="34"/>
      <c r="K128" s="34">
        <v>252042</v>
      </c>
      <c r="L128" s="36"/>
      <c r="M128" s="34" t="s">
        <v>908</v>
      </c>
      <c r="N128" s="34" t="s">
        <v>1300</v>
      </c>
      <c r="O128" s="34" t="s">
        <v>469</v>
      </c>
      <c r="P128" s="34" t="s">
        <v>1384</v>
      </c>
      <c r="Q128" s="36" t="s">
        <v>1386</v>
      </c>
      <c r="R128" s="36"/>
      <c r="S128" s="34">
        <v>35.141314000000001</v>
      </c>
      <c r="T128" s="34">
        <v>136.11580499999999</v>
      </c>
      <c r="U128" s="36"/>
      <c r="V128" s="36"/>
      <c r="W128" s="34"/>
      <c r="X128" s="34"/>
      <c r="Y128" s="36"/>
      <c r="AC128" s="37">
        <v>1</v>
      </c>
      <c r="AD128" s="34" t="s">
        <v>954</v>
      </c>
      <c r="AE128" s="36"/>
      <c r="AF128" s="34" t="s">
        <v>1015</v>
      </c>
      <c r="AG128" s="33">
        <v>32626</v>
      </c>
      <c r="AO128" s="36"/>
      <c r="AP128" s="34" t="s">
        <v>1188</v>
      </c>
      <c r="AQ128" s="36"/>
    </row>
    <row r="129" spans="1:43" x14ac:dyDescent="0.2">
      <c r="A129" s="34">
        <v>252042</v>
      </c>
      <c r="B129" s="54" t="s">
        <v>1697</v>
      </c>
      <c r="C129" s="34" t="s">
        <v>469</v>
      </c>
      <c r="D129" s="34" t="s">
        <v>519</v>
      </c>
      <c r="E129" s="34" t="s">
        <v>711</v>
      </c>
      <c r="F129" s="36"/>
      <c r="G129" s="36"/>
      <c r="H129" s="34" t="s">
        <v>845</v>
      </c>
      <c r="I129" s="34" t="s">
        <v>45</v>
      </c>
      <c r="J129" s="34"/>
      <c r="K129" s="34">
        <v>252042</v>
      </c>
      <c r="L129" s="36"/>
      <c r="M129" s="34" t="s">
        <v>909</v>
      </c>
      <c r="N129" s="34" t="s">
        <v>1300</v>
      </c>
      <c r="O129" s="34" t="s">
        <v>469</v>
      </c>
      <c r="P129" s="34" t="s">
        <v>1384</v>
      </c>
      <c r="Q129" s="36" t="s">
        <v>1387</v>
      </c>
      <c r="R129" s="36"/>
      <c r="S129" s="34">
        <v>35.144500999999998</v>
      </c>
      <c r="T129" s="34">
        <v>136.118719</v>
      </c>
      <c r="U129" s="36"/>
      <c r="V129" s="36"/>
      <c r="W129" s="34"/>
      <c r="X129" s="34"/>
      <c r="Y129" s="36"/>
      <c r="AC129" s="37">
        <v>1</v>
      </c>
      <c r="AD129" s="34" t="s">
        <v>951</v>
      </c>
      <c r="AE129" s="36"/>
      <c r="AF129" s="34" t="s">
        <v>1016</v>
      </c>
      <c r="AG129" s="33">
        <v>32626</v>
      </c>
      <c r="AO129" s="36"/>
      <c r="AP129" s="34" t="s">
        <v>1189</v>
      </c>
      <c r="AQ129" s="36"/>
    </row>
    <row r="130" spans="1:43" x14ac:dyDescent="0.2">
      <c r="A130" s="34">
        <v>252042</v>
      </c>
      <c r="B130" s="54" t="s">
        <v>1698</v>
      </c>
      <c r="C130" s="34" t="s">
        <v>469</v>
      </c>
      <c r="D130" s="34" t="s">
        <v>570</v>
      </c>
      <c r="E130" s="34" t="s">
        <v>758</v>
      </c>
      <c r="F130" s="36"/>
      <c r="G130" s="36"/>
      <c r="H130" s="34" t="s">
        <v>845</v>
      </c>
      <c r="I130" s="34" t="s">
        <v>45</v>
      </c>
      <c r="J130" s="34"/>
      <c r="K130" s="34">
        <v>252042</v>
      </c>
      <c r="L130" s="36"/>
      <c r="M130" s="34" t="s">
        <v>910</v>
      </c>
      <c r="N130" s="34" t="s">
        <v>1300</v>
      </c>
      <c r="O130" s="34" t="s">
        <v>469</v>
      </c>
      <c r="P130" s="34" t="s">
        <v>1381</v>
      </c>
      <c r="Q130" s="36" t="s">
        <v>1388</v>
      </c>
      <c r="R130" s="36"/>
      <c r="S130" s="34">
        <v>35.125464000000001</v>
      </c>
      <c r="T130" s="34">
        <v>136.11038600000001</v>
      </c>
      <c r="U130" s="36"/>
      <c r="V130" s="36"/>
      <c r="W130" s="34"/>
      <c r="X130" s="34"/>
      <c r="Y130" s="36"/>
      <c r="AC130" s="37">
        <v>389</v>
      </c>
      <c r="AD130" s="34" t="s">
        <v>962</v>
      </c>
      <c r="AE130" s="36"/>
      <c r="AF130" s="34" t="s">
        <v>1017</v>
      </c>
      <c r="AG130" s="33">
        <v>38450</v>
      </c>
      <c r="AO130" s="36"/>
      <c r="AP130" s="34" t="s">
        <v>1190</v>
      </c>
      <c r="AQ130" s="36"/>
    </row>
    <row r="131" spans="1:43" x14ac:dyDescent="0.2">
      <c r="A131" s="34">
        <v>252042</v>
      </c>
      <c r="B131" s="54" t="s">
        <v>1699</v>
      </c>
      <c r="C131" s="34" t="s">
        <v>469</v>
      </c>
      <c r="D131" s="34" t="s">
        <v>579</v>
      </c>
      <c r="E131" s="34" t="s">
        <v>766</v>
      </c>
      <c r="F131" s="36"/>
      <c r="G131" s="36"/>
      <c r="H131" s="34" t="s">
        <v>839</v>
      </c>
      <c r="I131" s="34" t="s">
        <v>52</v>
      </c>
      <c r="J131" s="34"/>
      <c r="K131" s="34">
        <v>252042</v>
      </c>
      <c r="L131" s="36"/>
      <c r="M131" s="34" t="s">
        <v>911</v>
      </c>
      <c r="N131" s="34" t="s">
        <v>1300</v>
      </c>
      <c r="O131" s="34" t="s">
        <v>469</v>
      </c>
      <c r="P131" s="34" t="s">
        <v>1018</v>
      </c>
      <c r="Q131" s="36"/>
      <c r="R131" s="36"/>
      <c r="S131" s="34">
        <v>35.098002000000001</v>
      </c>
      <c r="T131" s="34">
        <v>136.07461900000001</v>
      </c>
      <c r="U131" s="36"/>
      <c r="V131" s="36"/>
      <c r="W131" s="34"/>
      <c r="X131" s="34"/>
      <c r="Y131" s="36"/>
      <c r="AC131" s="37">
        <v>1</v>
      </c>
      <c r="AD131" s="34" t="s">
        <v>953</v>
      </c>
      <c r="AE131" s="36"/>
      <c r="AF131" s="34" t="s">
        <v>1018</v>
      </c>
      <c r="AG131" s="33">
        <v>19803</v>
      </c>
      <c r="AO131" s="36"/>
      <c r="AP131" s="34" t="s">
        <v>1191</v>
      </c>
      <c r="AQ131" s="36"/>
    </row>
    <row r="132" spans="1:43" x14ac:dyDescent="0.2">
      <c r="A132" s="34">
        <v>252042</v>
      </c>
      <c r="B132" s="54" t="s">
        <v>1700</v>
      </c>
      <c r="C132" s="34" t="s">
        <v>469</v>
      </c>
      <c r="D132" s="34" t="s">
        <v>580</v>
      </c>
      <c r="E132" s="34" t="s">
        <v>767</v>
      </c>
      <c r="F132" s="36"/>
      <c r="G132" s="36"/>
      <c r="H132" s="34" t="s">
        <v>839</v>
      </c>
      <c r="I132" s="34" t="s">
        <v>45</v>
      </c>
      <c r="J132" s="34"/>
      <c r="K132" s="34">
        <v>252042</v>
      </c>
      <c r="L132" s="36"/>
      <c r="M132" s="34" t="s">
        <v>912</v>
      </c>
      <c r="N132" s="34" t="s">
        <v>1300</v>
      </c>
      <c r="O132" s="34" t="s">
        <v>469</v>
      </c>
      <c r="P132" s="34" t="s">
        <v>1389</v>
      </c>
      <c r="Q132" s="36" t="s">
        <v>1390</v>
      </c>
      <c r="R132" s="36"/>
      <c r="S132" s="34">
        <v>35.099488999999998</v>
      </c>
      <c r="T132" s="34">
        <v>136.07430400000001</v>
      </c>
      <c r="U132" s="36"/>
      <c r="V132" s="36"/>
      <c r="W132" s="34"/>
      <c r="X132" s="34"/>
      <c r="Y132" s="36"/>
      <c r="AC132" s="37">
        <v>1</v>
      </c>
      <c r="AD132" s="34" t="s">
        <v>951</v>
      </c>
      <c r="AE132" s="36"/>
      <c r="AF132" s="34" t="s">
        <v>1019</v>
      </c>
      <c r="AG132" s="33">
        <v>4853</v>
      </c>
      <c r="AO132" s="36"/>
      <c r="AP132" s="34" t="s">
        <v>1192</v>
      </c>
      <c r="AQ132" s="36"/>
    </row>
    <row r="133" spans="1:43" x14ac:dyDescent="0.2">
      <c r="A133" s="34">
        <v>252042</v>
      </c>
      <c r="B133" s="54" t="s">
        <v>1701</v>
      </c>
      <c r="C133" s="34" t="s">
        <v>469</v>
      </c>
      <c r="D133" s="34" t="s">
        <v>581</v>
      </c>
      <c r="E133" s="34" t="s">
        <v>757</v>
      </c>
      <c r="F133" s="36"/>
      <c r="G133" s="36"/>
      <c r="H133" s="34" t="s">
        <v>839</v>
      </c>
      <c r="I133" s="34" t="s">
        <v>45</v>
      </c>
      <c r="J133" s="34"/>
      <c r="K133" s="34">
        <v>252042</v>
      </c>
      <c r="L133" s="36"/>
      <c r="M133" s="34" t="s">
        <v>912</v>
      </c>
      <c r="N133" s="34" t="s">
        <v>1300</v>
      </c>
      <c r="O133" s="34" t="s">
        <v>469</v>
      </c>
      <c r="P133" s="34" t="s">
        <v>1389</v>
      </c>
      <c r="Q133" s="36" t="s">
        <v>1390</v>
      </c>
      <c r="R133" s="36"/>
      <c r="S133" s="34">
        <v>35.099488999999998</v>
      </c>
      <c r="T133" s="34">
        <v>136.07430400000001</v>
      </c>
      <c r="U133" s="36"/>
      <c r="V133" s="36"/>
      <c r="W133" s="34"/>
      <c r="X133" s="34"/>
      <c r="Y133" s="36"/>
      <c r="AC133" s="37">
        <v>1</v>
      </c>
      <c r="AD133" s="34" t="s">
        <v>951</v>
      </c>
      <c r="AE133" s="36"/>
      <c r="AF133" s="34" t="s">
        <v>1019</v>
      </c>
      <c r="AG133" s="33">
        <v>4239</v>
      </c>
      <c r="AO133" s="36"/>
      <c r="AP133" s="34" t="s">
        <v>1193</v>
      </c>
      <c r="AQ133" s="36"/>
    </row>
    <row r="134" spans="1:43" x14ac:dyDescent="0.2">
      <c r="A134" s="34">
        <v>252042</v>
      </c>
      <c r="B134" s="54" t="s">
        <v>1702</v>
      </c>
      <c r="C134" s="34" t="s">
        <v>469</v>
      </c>
      <c r="D134" s="34" t="s">
        <v>582</v>
      </c>
      <c r="E134" s="34" t="s">
        <v>768</v>
      </c>
      <c r="F134" s="36"/>
      <c r="G134" s="36"/>
      <c r="H134" s="34" t="s">
        <v>839</v>
      </c>
      <c r="I134" s="34" t="s">
        <v>45</v>
      </c>
      <c r="J134" s="34"/>
      <c r="K134" s="34">
        <v>252042</v>
      </c>
      <c r="L134" s="36"/>
      <c r="M134" s="34" t="s">
        <v>912</v>
      </c>
      <c r="N134" s="34" t="s">
        <v>1300</v>
      </c>
      <c r="O134" s="34" t="s">
        <v>469</v>
      </c>
      <c r="P134" s="34" t="s">
        <v>1389</v>
      </c>
      <c r="Q134" s="36" t="s">
        <v>1390</v>
      </c>
      <c r="R134" s="36"/>
      <c r="S134" s="34">
        <v>35.099488999999998</v>
      </c>
      <c r="T134" s="34">
        <v>136.07430400000001</v>
      </c>
      <c r="U134" s="36"/>
      <c r="V134" s="36"/>
      <c r="W134" s="34"/>
      <c r="X134" s="34"/>
      <c r="Y134" s="36"/>
      <c r="AC134" s="37">
        <v>1</v>
      </c>
      <c r="AD134" s="34" t="s">
        <v>951</v>
      </c>
      <c r="AE134" s="36"/>
      <c r="AF134" s="34" t="s">
        <v>1019</v>
      </c>
      <c r="AG134" s="33">
        <v>4239</v>
      </c>
      <c r="AO134" s="36"/>
      <c r="AP134" s="34" t="s">
        <v>1194</v>
      </c>
      <c r="AQ134" s="36"/>
    </row>
    <row r="135" spans="1:43" x14ac:dyDescent="0.2">
      <c r="A135" s="34">
        <v>252042</v>
      </c>
      <c r="B135" s="54" t="s">
        <v>1703</v>
      </c>
      <c r="C135" s="34" t="s">
        <v>469</v>
      </c>
      <c r="D135" s="34" t="s">
        <v>583</v>
      </c>
      <c r="E135" s="34" t="s">
        <v>769</v>
      </c>
      <c r="F135" s="36"/>
      <c r="G135" s="36"/>
      <c r="H135" s="34" t="s">
        <v>839</v>
      </c>
      <c r="I135" s="34" t="s">
        <v>45</v>
      </c>
      <c r="J135" s="34"/>
      <c r="K135" s="34">
        <v>252042</v>
      </c>
      <c r="L135" s="36"/>
      <c r="M135" s="34"/>
      <c r="N135" s="34" t="s">
        <v>1300</v>
      </c>
      <c r="O135" s="34" t="s">
        <v>469</v>
      </c>
      <c r="P135" s="34"/>
      <c r="Q135" s="36"/>
      <c r="R135" s="36"/>
      <c r="S135" s="34"/>
      <c r="T135" s="34"/>
      <c r="U135" s="36"/>
      <c r="V135" s="36"/>
      <c r="W135" s="34"/>
      <c r="X135" s="34"/>
      <c r="Y135" s="36"/>
      <c r="AC135" s="37">
        <v>3</v>
      </c>
      <c r="AD135" s="34" t="s">
        <v>951</v>
      </c>
      <c r="AE135" s="36"/>
      <c r="AF135" s="34" t="s">
        <v>1020</v>
      </c>
      <c r="AG135" s="33">
        <v>4239</v>
      </c>
      <c r="AO135" s="36"/>
      <c r="AP135" s="34" t="s">
        <v>1195</v>
      </c>
      <c r="AQ135" s="36"/>
    </row>
    <row r="136" spans="1:43" x14ac:dyDescent="0.2">
      <c r="A136" s="34">
        <v>252042</v>
      </c>
      <c r="B136" s="54" t="s">
        <v>1704</v>
      </c>
      <c r="C136" s="34" t="s">
        <v>469</v>
      </c>
      <c r="D136" s="34" t="s">
        <v>561</v>
      </c>
      <c r="E136" s="47" t="s">
        <v>1554</v>
      </c>
      <c r="F136" s="36"/>
      <c r="G136" s="49"/>
      <c r="H136" s="34" t="s">
        <v>839</v>
      </c>
      <c r="I136" s="34" t="s">
        <v>45</v>
      </c>
      <c r="J136" s="34"/>
      <c r="K136" s="34">
        <v>252042</v>
      </c>
      <c r="L136" s="36"/>
      <c r="M136" s="34"/>
      <c r="N136" s="34" t="s">
        <v>1300</v>
      </c>
      <c r="O136" s="34" t="s">
        <v>469</v>
      </c>
      <c r="P136" s="34"/>
      <c r="Q136" s="36"/>
      <c r="R136" s="36"/>
      <c r="S136" s="34"/>
      <c r="T136" s="34"/>
      <c r="U136" s="36"/>
      <c r="V136" s="36"/>
      <c r="W136" s="34"/>
      <c r="X136" s="34"/>
      <c r="Y136" s="36"/>
      <c r="AC136" s="37">
        <v>1</v>
      </c>
      <c r="AD136" s="34" t="s">
        <v>951</v>
      </c>
      <c r="AE136" s="36"/>
      <c r="AF136" s="34" t="s">
        <v>1021</v>
      </c>
      <c r="AG136" s="33">
        <v>4422</v>
      </c>
      <c r="AO136" s="36"/>
      <c r="AP136" s="34" t="s">
        <v>1196</v>
      </c>
      <c r="AQ136" s="36"/>
    </row>
    <row r="137" spans="1:43" x14ac:dyDescent="0.2">
      <c r="A137" s="34">
        <v>252042</v>
      </c>
      <c r="B137" s="54" t="s">
        <v>1705</v>
      </c>
      <c r="C137" s="34" t="s">
        <v>469</v>
      </c>
      <c r="D137" s="34" t="s">
        <v>584</v>
      </c>
      <c r="E137" s="34" t="s">
        <v>770</v>
      </c>
      <c r="F137" s="36"/>
      <c r="G137" s="36"/>
      <c r="H137" s="34" t="s">
        <v>842</v>
      </c>
      <c r="I137" s="34" t="s">
        <v>52</v>
      </c>
      <c r="J137" s="34"/>
      <c r="K137" s="34">
        <v>252042</v>
      </c>
      <c r="L137" s="36"/>
      <c r="M137" s="34" t="s">
        <v>913</v>
      </c>
      <c r="N137" s="34" t="s">
        <v>1300</v>
      </c>
      <c r="O137" s="34" t="s">
        <v>469</v>
      </c>
      <c r="P137" s="34" t="s">
        <v>1391</v>
      </c>
      <c r="Q137" s="36" t="s">
        <v>1392</v>
      </c>
      <c r="R137" s="36"/>
      <c r="S137" s="34">
        <v>35.110384000000003</v>
      </c>
      <c r="T137" s="34">
        <v>136.07934299999999</v>
      </c>
      <c r="U137" s="36"/>
      <c r="V137" s="36"/>
      <c r="W137" s="34"/>
      <c r="X137" s="34"/>
      <c r="Y137" s="36"/>
      <c r="AC137" s="37">
        <v>1</v>
      </c>
      <c r="AD137" s="34" t="s">
        <v>949</v>
      </c>
      <c r="AE137" s="36"/>
      <c r="AF137" s="34" t="s">
        <v>974</v>
      </c>
      <c r="AG137" s="33">
        <v>43186</v>
      </c>
      <c r="AO137" s="36"/>
      <c r="AP137" s="34" t="s">
        <v>1197</v>
      </c>
      <c r="AQ137" s="36"/>
    </row>
    <row r="138" spans="1:43" x14ac:dyDescent="0.2">
      <c r="A138" s="34">
        <v>252042</v>
      </c>
      <c r="B138" s="54" t="s">
        <v>1706</v>
      </c>
      <c r="C138" s="34" t="s">
        <v>469</v>
      </c>
      <c r="D138" s="34" t="s">
        <v>585</v>
      </c>
      <c r="E138" s="34" t="s">
        <v>771</v>
      </c>
      <c r="F138" s="36"/>
      <c r="G138" s="36"/>
      <c r="H138" s="34" t="s">
        <v>842</v>
      </c>
      <c r="I138" s="34" t="s">
        <v>52</v>
      </c>
      <c r="J138" s="34"/>
      <c r="K138" s="34">
        <v>252042</v>
      </c>
      <c r="L138" s="36"/>
      <c r="M138" s="34" t="s">
        <v>913</v>
      </c>
      <c r="N138" s="34" t="s">
        <v>1300</v>
      </c>
      <c r="O138" s="34" t="s">
        <v>469</v>
      </c>
      <c r="P138" s="34" t="s">
        <v>1391</v>
      </c>
      <c r="Q138" s="36" t="s">
        <v>1392</v>
      </c>
      <c r="R138" s="36"/>
      <c r="S138" s="34">
        <v>35.110384000000003</v>
      </c>
      <c r="T138" s="34">
        <v>136.07934299999999</v>
      </c>
      <c r="U138" s="36"/>
      <c r="V138" s="36"/>
      <c r="W138" s="34"/>
      <c r="X138" s="34"/>
      <c r="Y138" s="36"/>
      <c r="AC138" s="37">
        <v>1</v>
      </c>
      <c r="AD138" s="34" t="s">
        <v>949</v>
      </c>
      <c r="AE138" s="36"/>
      <c r="AF138" s="34" t="s">
        <v>974</v>
      </c>
      <c r="AG138" s="33">
        <v>43186</v>
      </c>
      <c r="AO138" s="36"/>
      <c r="AP138" s="34" t="s">
        <v>1198</v>
      </c>
      <c r="AQ138" s="36"/>
    </row>
    <row r="139" spans="1:43" x14ac:dyDescent="0.2">
      <c r="A139" s="34">
        <v>252042</v>
      </c>
      <c r="B139" s="54" t="s">
        <v>1707</v>
      </c>
      <c r="C139" s="34" t="s">
        <v>469</v>
      </c>
      <c r="D139" s="34" t="s">
        <v>544</v>
      </c>
      <c r="E139" s="34" t="s">
        <v>735</v>
      </c>
      <c r="F139" s="36"/>
      <c r="G139" s="36"/>
      <c r="H139" s="34" t="s">
        <v>843</v>
      </c>
      <c r="I139" s="34" t="s">
        <v>45</v>
      </c>
      <c r="J139" s="34"/>
      <c r="K139" s="34">
        <v>252042</v>
      </c>
      <c r="L139" s="36"/>
      <c r="M139" s="34" t="s">
        <v>914</v>
      </c>
      <c r="N139" s="34" t="s">
        <v>1300</v>
      </c>
      <c r="O139" s="34" t="s">
        <v>469</v>
      </c>
      <c r="P139" s="34" t="s">
        <v>1393</v>
      </c>
      <c r="Q139" s="36" t="s">
        <v>1394</v>
      </c>
      <c r="R139" s="36"/>
      <c r="S139" s="34">
        <v>35.116247000000001</v>
      </c>
      <c r="T139" s="34">
        <v>136.079183</v>
      </c>
      <c r="U139" s="36"/>
      <c r="V139" s="36"/>
      <c r="W139" s="34"/>
      <c r="X139" s="34"/>
      <c r="Y139" s="36"/>
      <c r="AC139" s="37">
        <v>1</v>
      </c>
      <c r="AD139" s="34" t="s">
        <v>959</v>
      </c>
      <c r="AE139" s="36"/>
      <c r="AF139" s="34" t="s">
        <v>1022</v>
      </c>
      <c r="AG139" s="33">
        <v>21591</v>
      </c>
      <c r="AO139" s="36"/>
      <c r="AP139" s="34" t="s">
        <v>1199</v>
      </c>
      <c r="AQ139" s="36"/>
    </row>
    <row r="140" spans="1:43" x14ac:dyDescent="0.2">
      <c r="A140" s="34">
        <v>252042</v>
      </c>
      <c r="B140" s="54" t="s">
        <v>1708</v>
      </c>
      <c r="C140" s="34" t="s">
        <v>469</v>
      </c>
      <c r="D140" s="34" t="s">
        <v>518</v>
      </c>
      <c r="E140" s="34" t="s">
        <v>710</v>
      </c>
      <c r="F140" s="36"/>
      <c r="G140" s="36"/>
      <c r="H140" s="34" t="s">
        <v>845</v>
      </c>
      <c r="I140" s="34" t="s">
        <v>45</v>
      </c>
      <c r="J140" s="34"/>
      <c r="K140" s="34">
        <v>252042</v>
      </c>
      <c r="L140" s="36"/>
      <c r="M140" s="34" t="s">
        <v>912</v>
      </c>
      <c r="N140" s="34" t="s">
        <v>1300</v>
      </c>
      <c r="O140" s="34" t="s">
        <v>469</v>
      </c>
      <c r="P140" s="34" t="s">
        <v>1389</v>
      </c>
      <c r="Q140" s="36" t="s">
        <v>1390</v>
      </c>
      <c r="R140" s="36"/>
      <c r="S140" s="34">
        <v>35.099487000000003</v>
      </c>
      <c r="T140" s="34">
        <v>136.07430600000001</v>
      </c>
      <c r="U140" s="36"/>
      <c r="V140" s="36"/>
      <c r="W140" s="34"/>
      <c r="X140" s="34"/>
      <c r="Y140" s="36"/>
      <c r="AC140" s="37">
        <v>1</v>
      </c>
      <c r="AD140" s="34" t="s">
        <v>951</v>
      </c>
      <c r="AE140" s="36"/>
      <c r="AF140" s="34" t="s">
        <v>1019</v>
      </c>
      <c r="AG140" s="33">
        <v>31832</v>
      </c>
      <c r="AO140" s="36"/>
      <c r="AP140" s="34" t="s">
        <v>1200</v>
      </c>
      <c r="AQ140" s="36"/>
    </row>
    <row r="141" spans="1:43" x14ac:dyDescent="0.2">
      <c r="A141" s="34">
        <v>252042</v>
      </c>
      <c r="B141" s="54" t="s">
        <v>1709</v>
      </c>
      <c r="C141" s="34" t="s">
        <v>469</v>
      </c>
      <c r="D141" s="34" t="s">
        <v>518</v>
      </c>
      <c r="E141" s="34" t="s">
        <v>710</v>
      </c>
      <c r="F141" s="36"/>
      <c r="G141" s="36"/>
      <c r="H141" s="34" t="s">
        <v>845</v>
      </c>
      <c r="I141" s="34" t="s">
        <v>45</v>
      </c>
      <c r="J141" s="34"/>
      <c r="K141" s="34">
        <v>252042</v>
      </c>
      <c r="L141" s="36"/>
      <c r="M141" s="34"/>
      <c r="N141" s="34" t="s">
        <v>1300</v>
      </c>
      <c r="O141" s="34" t="s">
        <v>469</v>
      </c>
      <c r="P141" s="34"/>
      <c r="Q141" s="36"/>
      <c r="R141" s="36"/>
      <c r="S141" s="34"/>
      <c r="T141" s="34"/>
      <c r="U141" s="36"/>
      <c r="V141" s="36"/>
      <c r="W141" s="34"/>
      <c r="X141" s="34"/>
      <c r="Y141" s="36"/>
      <c r="AC141" s="37">
        <v>1</v>
      </c>
      <c r="AD141" s="34" t="s">
        <v>951</v>
      </c>
      <c r="AE141" s="36"/>
      <c r="AF141" s="34" t="s">
        <v>1021</v>
      </c>
      <c r="AG141" s="33">
        <v>31832</v>
      </c>
      <c r="AO141" s="36"/>
      <c r="AP141" s="34" t="s">
        <v>1201</v>
      </c>
      <c r="AQ141" s="36"/>
    </row>
    <row r="142" spans="1:43" x14ac:dyDescent="0.2">
      <c r="A142" s="34">
        <v>252042</v>
      </c>
      <c r="B142" s="54" t="s">
        <v>1710</v>
      </c>
      <c r="C142" s="34" t="s">
        <v>469</v>
      </c>
      <c r="D142" s="34" t="s">
        <v>568</v>
      </c>
      <c r="E142" s="34" t="s">
        <v>740</v>
      </c>
      <c r="F142" s="36"/>
      <c r="G142" s="36"/>
      <c r="H142" s="34" t="s">
        <v>845</v>
      </c>
      <c r="I142" s="34" t="s">
        <v>45</v>
      </c>
      <c r="J142" s="34"/>
      <c r="K142" s="34">
        <v>252042</v>
      </c>
      <c r="L142" s="36"/>
      <c r="M142" s="34"/>
      <c r="N142" s="34" t="s">
        <v>1300</v>
      </c>
      <c r="O142" s="34" t="s">
        <v>469</v>
      </c>
      <c r="P142" s="34"/>
      <c r="Q142" s="36"/>
      <c r="R142" s="36"/>
      <c r="S142" s="34"/>
      <c r="T142" s="34"/>
      <c r="U142" s="36"/>
      <c r="V142" s="36"/>
      <c r="W142" s="34"/>
      <c r="X142" s="34"/>
      <c r="Y142" s="36"/>
      <c r="AC142" s="37">
        <v>1</v>
      </c>
      <c r="AD142" s="34" t="s">
        <v>960</v>
      </c>
      <c r="AE142" s="36"/>
      <c r="AF142" s="34" t="s">
        <v>1023</v>
      </c>
      <c r="AG142" s="33">
        <v>31832</v>
      </c>
      <c r="AO142" s="36"/>
      <c r="AP142" s="34" t="s">
        <v>1202</v>
      </c>
      <c r="AQ142" s="36"/>
    </row>
    <row r="143" spans="1:43" x14ac:dyDescent="0.2">
      <c r="A143" s="34">
        <v>252042</v>
      </c>
      <c r="B143" s="54" t="s">
        <v>1711</v>
      </c>
      <c r="C143" s="34" t="s">
        <v>469</v>
      </c>
      <c r="D143" s="34" t="s">
        <v>586</v>
      </c>
      <c r="E143" s="34" t="s">
        <v>772</v>
      </c>
      <c r="F143" s="36"/>
      <c r="G143" s="36"/>
      <c r="H143" s="34" t="s">
        <v>845</v>
      </c>
      <c r="I143" s="34" t="s">
        <v>45</v>
      </c>
      <c r="J143" s="34"/>
      <c r="K143" s="34">
        <v>252042</v>
      </c>
      <c r="L143" s="36"/>
      <c r="M143" s="34" t="s">
        <v>915</v>
      </c>
      <c r="N143" s="34" t="s">
        <v>1300</v>
      </c>
      <c r="O143" s="34" t="s">
        <v>469</v>
      </c>
      <c r="P143" s="34" t="s">
        <v>1391</v>
      </c>
      <c r="Q143" s="36" t="s">
        <v>1395</v>
      </c>
      <c r="R143" s="36"/>
      <c r="S143" s="34">
        <v>35.110444999999999</v>
      </c>
      <c r="T143" s="34">
        <v>136.080399</v>
      </c>
      <c r="U143" s="36"/>
      <c r="V143" s="36"/>
      <c r="W143" s="34"/>
      <c r="X143" s="34"/>
      <c r="Y143" s="36"/>
      <c r="AC143" s="37">
        <v>2</v>
      </c>
      <c r="AD143" s="34" t="s">
        <v>951</v>
      </c>
      <c r="AE143" s="36"/>
      <c r="AF143" s="34" t="s">
        <v>1021</v>
      </c>
      <c r="AG143" s="33">
        <v>24097</v>
      </c>
      <c r="AO143" s="36"/>
      <c r="AP143" s="34" t="s">
        <v>1203</v>
      </c>
      <c r="AQ143" s="36"/>
    </row>
    <row r="144" spans="1:43" x14ac:dyDescent="0.2">
      <c r="A144" s="34">
        <v>252042</v>
      </c>
      <c r="B144" s="54" t="s">
        <v>1712</v>
      </c>
      <c r="C144" s="34" t="s">
        <v>469</v>
      </c>
      <c r="D144" s="34" t="s">
        <v>561</v>
      </c>
      <c r="E144" s="34" t="s">
        <v>750</v>
      </c>
      <c r="F144" s="36"/>
      <c r="G144" s="36"/>
      <c r="H144" s="34" t="s">
        <v>845</v>
      </c>
      <c r="I144" s="34" t="s">
        <v>45</v>
      </c>
      <c r="J144" s="34"/>
      <c r="K144" s="34">
        <v>252042</v>
      </c>
      <c r="L144" s="36"/>
      <c r="M144" s="34"/>
      <c r="N144" s="34" t="s">
        <v>1300</v>
      </c>
      <c r="O144" s="34" t="s">
        <v>469</v>
      </c>
      <c r="P144" s="34"/>
      <c r="Q144" s="36"/>
      <c r="R144" s="36"/>
      <c r="S144" s="34"/>
      <c r="T144" s="34"/>
      <c r="U144" s="36"/>
      <c r="V144" s="36"/>
      <c r="W144" s="34"/>
      <c r="X144" s="34"/>
      <c r="Y144" s="36"/>
      <c r="AC144" s="37">
        <v>1</v>
      </c>
      <c r="AD144" s="34" t="s">
        <v>951</v>
      </c>
      <c r="AE144" s="36"/>
      <c r="AF144" s="34" t="s">
        <v>1024</v>
      </c>
      <c r="AG144" s="33">
        <v>29676</v>
      </c>
      <c r="AO144" s="36"/>
      <c r="AP144" s="34" t="s">
        <v>1204</v>
      </c>
      <c r="AQ144" s="36"/>
    </row>
    <row r="145" spans="1:43" x14ac:dyDescent="0.2">
      <c r="A145" s="34">
        <v>252042</v>
      </c>
      <c r="B145" s="54" t="s">
        <v>1713</v>
      </c>
      <c r="C145" s="34" t="s">
        <v>469</v>
      </c>
      <c r="D145" s="34" t="s">
        <v>587</v>
      </c>
      <c r="E145" s="34" t="s">
        <v>773</v>
      </c>
      <c r="F145" s="36"/>
      <c r="G145" s="36"/>
      <c r="H145" s="34" t="s">
        <v>839</v>
      </c>
      <c r="I145" s="34" t="s">
        <v>52</v>
      </c>
      <c r="J145" s="34"/>
      <c r="K145" s="34">
        <v>252042</v>
      </c>
      <c r="L145" s="36"/>
      <c r="M145" s="47" t="s">
        <v>1562</v>
      </c>
      <c r="N145" s="34" t="s">
        <v>1300</v>
      </c>
      <c r="O145" s="34" t="s">
        <v>469</v>
      </c>
      <c r="P145" s="34" t="s">
        <v>1567</v>
      </c>
      <c r="Q145" s="36"/>
      <c r="R145" s="36"/>
      <c r="S145" s="34">
        <v>35.104118999999997</v>
      </c>
      <c r="T145" s="34">
        <v>136.10970499999999</v>
      </c>
      <c r="U145" s="36"/>
      <c r="V145" s="36"/>
      <c r="W145" s="34"/>
      <c r="X145" s="34"/>
      <c r="Y145" s="36"/>
      <c r="AC145" s="37">
        <v>1</v>
      </c>
      <c r="AD145" s="34" t="s">
        <v>949</v>
      </c>
      <c r="AE145" s="36"/>
      <c r="AF145" s="34" t="s">
        <v>1025</v>
      </c>
      <c r="AG145" s="33">
        <v>8488</v>
      </c>
      <c r="AO145" s="36"/>
      <c r="AP145" s="34" t="s">
        <v>1205</v>
      </c>
      <c r="AQ145" s="36"/>
    </row>
    <row r="146" spans="1:43" x14ac:dyDescent="0.2">
      <c r="A146" s="34">
        <v>252042</v>
      </c>
      <c r="B146" s="54" t="s">
        <v>1714</v>
      </c>
      <c r="C146" s="34" t="s">
        <v>469</v>
      </c>
      <c r="D146" s="34" t="s">
        <v>518</v>
      </c>
      <c r="E146" s="34" t="s">
        <v>710</v>
      </c>
      <c r="F146" s="36"/>
      <c r="G146" s="36"/>
      <c r="H146" s="34" t="s">
        <v>839</v>
      </c>
      <c r="I146" s="34" t="s">
        <v>45</v>
      </c>
      <c r="J146" s="34"/>
      <c r="K146" s="34">
        <v>252042</v>
      </c>
      <c r="L146" s="36"/>
      <c r="M146" s="34" t="s">
        <v>916</v>
      </c>
      <c r="N146" s="34" t="s">
        <v>1300</v>
      </c>
      <c r="O146" s="34" t="s">
        <v>469</v>
      </c>
      <c r="P146" s="34" t="s">
        <v>1396</v>
      </c>
      <c r="Q146" s="36" t="s">
        <v>1397</v>
      </c>
      <c r="R146" s="36"/>
      <c r="S146" s="34">
        <v>35.102516999999999</v>
      </c>
      <c r="T146" s="34">
        <v>136.11582300000001</v>
      </c>
      <c r="U146" s="36"/>
      <c r="V146" s="36"/>
      <c r="W146" s="34"/>
      <c r="X146" s="34"/>
      <c r="Y146" s="36"/>
      <c r="AC146" s="37">
        <v>1</v>
      </c>
      <c r="AD146" s="34" t="s">
        <v>951</v>
      </c>
      <c r="AE146" s="36"/>
      <c r="AF146" s="34" t="s">
        <v>1026</v>
      </c>
      <c r="AG146" s="33">
        <v>4239</v>
      </c>
      <c r="AO146" s="36"/>
      <c r="AP146" s="34" t="s">
        <v>1206</v>
      </c>
      <c r="AQ146" s="36"/>
    </row>
    <row r="147" spans="1:43" x14ac:dyDescent="0.2">
      <c r="A147" s="34">
        <v>252042</v>
      </c>
      <c r="B147" s="54" t="s">
        <v>1715</v>
      </c>
      <c r="C147" s="34" t="s">
        <v>469</v>
      </c>
      <c r="D147" s="34" t="s">
        <v>588</v>
      </c>
      <c r="E147" s="34" t="s">
        <v>774</v>
      </c>
      <c r="F147" s="36"/>
      <c r="G147" s="36"/>
      <c r="H147" s="34" t="s">
        <v>839</v>
      </c>
      <c r="I147" s="34" t="s">
        <v>45</v>
      </c>
      <c r="J147" s="34"/>
      <c r="K147" s="34">
        <v>252042</v>
      </c>
      <c r="L147" s="36"/>
      <c r="M147" s="34" t="s">
        <v>917</v>
      </c>
      <c r="N147" s="34" t="s">
        <v>1300</v>
      </c>
      <c r="O147" s="34" t="s">
        <v>469</v>
      </c>
      <c r="P147" s="34" t="s">
        <v>1316</v>
      </c>
      <c r="Q147" s="36"/>
      <c r="R147" s="36"/>
      <c r="S147" s="34">
        <v>35.103526000000002</v>
      </c>
      <c r="T147" s="34">
        <v>136.12239</v>
      </c>
      <c r="U147" s="36"/>
      <c r="V147" s="36"/>
      <c r="W147" s="34"/>
      <c r="X147" s="34"/>
      <c r="Y147" s="36"/>
      <c r="AC147" s="37">
        <v>6</v>
      </c>
      <c r="AD147" s="34" t="s">
        <v>951</v>
      </c>
      <c r="AE147" s="36"/>
      <c r="AF147" s="34" t="s">
        <v>1027</v>
      </c>
      <c r="AG147" s="33">
        <v>4239</v>
      </c>
      <c r="AO147" s="36"/>
      <c r="AP147" s="34" t="s">
        <v>1207</v>
      </c>
      <c r="AQ147" s="36"/>
    </row>
    <row r="148" spans="1:43" x14ac:dyDescent="0.2">
      <c r="A148" s="34">
        <v>252042</v>
      </c>
      <c r="B148" s="54" t="s">
        <v>1716</v>
      </c>
      <c r="C148" s="34" t="s">
        <v>469</v>
      </c>
      <c r="D148" s="34" t="s">
        <v>520</v>
      </c>
      <c r="E148" s="34" t="s">
        <v>712</v>
      </c>
      <c r="F148" s="36"/>
      <c r="G148" s="36"/>
      <c r="H148" s="34" t="s">
        <v>839</v>
      </c>
      <c r="I148" s="34" t="s">
        <v>45</v>
      </c>
      <c r="J148" s="34"/>
      <c r="K148" s="34">
        <v>252042</v>
      </c>
      <c r="L148" s="36"/>
      <c r="M148" s="34" t="s">
        <v>918</v>
      </c>
      <c r="N148" s="34" t="s">
        <v>1300</v>
      </c>
      <c r="O148" s="34" t="s">
        <v>469</v>
      </c>
      <c r="P148" s="34" t="s">
        <v>1398</v>
      </c>
      <c r="Q148" s="36" t="s">
        <v>1399</v>
      </c>
      <c r="R148" s="36"/>
      <c r="S148" s="34">
        <v>35.105383000000003</v>
      </c>
      <c r="T148" s="34">
        <v>136.110444</v>
      </c>
      <c r="U148" s="36"/>
      <c r="V148" s="36"/>
      <c r="W148" s="34"/>
      <c r="X148" s="34"/>
      <c r="Y148" s="36"/>
      <c r="AC148" s="37">
        <v>1</v>
      </c>
      <c r="AD148" s="34" t="s">
        <v>951</v>
      </c>
      <c r="AE148" s="36"/>
      <c r="AF148" s="34" t="s">
        <v>1028</v>
      </c>
      <c r="AG148" s="33">
        <v>4239</v>
      </c>
      <c r="AO148" s="36"/>
      <c r="AP148" s="34" t="s">
        <v>1208</v>
      </c>
      <c r="AQ148" s="36"/>
    </row>
    <row r="149" spans="1:43" x14ac:dyDescent="0.2">
      <c r="A149" s="34">
        <v>252042</v>
      </c>
      <c r="B149" s="54" t="s">
        <v>1717</v>
      </c>
      <c r="C149" s="34" t="s">
        <v>469</v>
      </c>
      <c r="D149" s="34" t="s">
        <v>589</v>
      </c>
      <c r="E149" s="34" t="s">
        <v>725</v>
      </c>
      <c r="F149" s="36"/>
      <c r="G149" s="36"/>
      <c r="H149" s="34" t="s">
        <v>839</v>
      </c>
      <c r="I149" s="34" t="s">
        <v>45</v>
      </c>
      <c r="J149" s="34"/>
      <c r="K149" s="34">
        <v>252042</v>
      </c>
      <c r="L149" s="36"/>
      <c r="M149" s="34" t="s">
        <v>919</v>
      </c>
      <c r="N149" s="34" t="s">
        <v>1300</v>
      </c>
      <c r="O149" s="34" t="s">
        <v>469</v>
      </c>
      <c r="P149" s="34" t="s">
        <v>1396</v>
      </c>
      <c r="Q149" s="36" t="s">
        <v>1400</v>
      </c>
      <c r="R149" s="36"/>
      <c r="S149" s="34">
        <v>35.103980999999997</v>
      </c>
      <c r="T149" s="34">
        <v>136.12212700000001</v>
      </c>
      <c r="U149" s="36"/>
      <c r="V149" s="36"/>
      <c r="W149" s="34"/>
      <c r="X149" s="34"/>
      <c r="Y149" s="36"/>
      <c r="AC149" s="37">
        <v>1</v>
      </c>
      <c r="AD149" s="34" t="s">
        <v>951</v>
      </c>
      <c r="AE149" s="36"/>
      <c r="AF149" s="34" t="s">
        <v>1029</v>
      </c>
      <c r="AG149" s="33">
        <v>4239</v>
      </c>
      <c r="AO149" s="36"/>
      <c r="AP149" s="34" t="s">
        <v>1209</v>
      </c>
      <c r="AQ149" s="36"/>
    </row>
    <row r="150" spans="1:43" x14ac:dyDescent="0.2">
      <c r="A150" s="34">
        <v>252042</v>
      </c>
      <c r="B150" s="54" t="s">
        <v>1718</v>
      </c>
      <c r="C150" s="34" t="s">
        <v>469</v>
      </c>
      <c r="D150" s="34" t="s">
        <v>590</v>
      </c>
      <c r="E150" s="34" t="s">
        <v>725</v>
      </c>
      <c r="F150" s="36"/>
      <c r="G150" s="36"/>
      <c r="H150" s="34" t="s">
        <v>839</v>
      </c>
      <c r="I150" s="34" t="s">
        <v>45</v>
      </c>
      <c r="J150" s="34"/>
      <c r="K150" s="34">
        <v>252042</v>
      </c>
      <c r="L150" s="36"/>
      <c r="M150" s="34" t="s">
        <v>920</v>
      </c>
      <c r="N150" s="34" t="s">
        <v>1300</v>
      </c>
      <c r="O150" s="34" t="s">
        <v>469</v>
      </c>
      <c r="P150" s="34" t="s">
        <v>1398</v>
      </c>
      <c r="Q150" s="36" t="s">
        <v>1401</v>
      </c>
      <c r="R150" s="36"/>
      <c r="S150" s="34">
        <v>35.103177000000002</v>
      </c>
      <c r="T150" s="34">
        <v>136.123234</v>
      </c>
      <c r="U150" s="36"/>
      <c r="V150" s="36"/>
      <c r="W150" s="34"/>
      <c r="X150" s="34"/>
      <c r="Y150" s="36"/>
      <c r="AC150" s="37">
        <v>1</v>
      </c>
      <c r="AD150" s="34" t="s">
        <v>951</v>
      </c>
      <c r="AE150" s="36"/>
      <c r="AF150" s="34" t="s">
        <v>1030</v>
      </c>
      <c r="AG150" s="33">
        <v>4239</v>
      </c>
      <c r="AO150" s="36"/>
      <c r="AP150" s="34" t="s">
        <v>1210</v>
      </c>
      <c r="AQ150" s="36"/>
    </row>
    <row r="151" spans="1:43" x14ac:dyDescent="0.2">
      <c r="A151" s="34">
        <v>252042</v>
      </c>
      <c r="B151" s="54" t="s">
        <v>1719</v>
      </c>
      <c r="C151" s="34" t="s">
        <v>469</v>
      </c>
      <c r="D151" s="34" t="s">
        <v>560</v>
      </c>
      <c r="E151" s="34" t="s">
        <v>727</v>
      </c>
      <c r="F151" s="36"/>
      <c r="G151" s="36"/>
      <c r="H151" s="34" t="s">
        <v>839</v>
      </c>
      <c r="I151" s="34" t="s">
        <v>45</v>
      </c>
      <c r="J151" s="34"/>
      <c r="K151" s="34">
        <v>252042</v>
      </c>
      <c r="L151" s="36"/>
      <c r="M151" s="34" t="s">
        <v>919</v>
      </c>
      <c r="N151" s="34" t="s">
        <v>1300</v>
      </c>
      <c r="O151" s="34" t="s">
        <v>469</v>
      </c>
      <c r="P151" s="34" t="s">
        <v>1396</v>
      </c>
      <c r="Q151" s="36" t="s">
        <v>1400</v>
      </c>
      <c r="R151" s="36"/>
      <c r="S151" s="34">
        <v>35.103980999999997</v>
      </c>
      <c r="T151" s="34">
        <v>136.12212700000001</v>
      </c>
      <c r="U151" s="36"/>
      <c r="V151" s="36"/>
      <c r="W151" s="34"/>
      <c r="X151" s="34"/>
      <c r="Y151" s="36"/>
      <c r="AC151" s="37">
        <v>1</v>
      </c>
      <c r="AD151" s="34" t="s">
        <v>951</v>
      </c>
      <c r="AE151" s="36"/>
      <c r="AF151" s="34" t="s">
        <v>1029</v>
      </c>
      <c r="AG151" s="33">
        <v>4239</v>
      </c>
      <c r="AO151" s="36"/>
      <c r="AP151" s="34" t="s">
        <v>1211</v>
      </c>
      <c r="AQ151" s="36"/>
    </row>
    <row r="152" spans="1:43" x14ac:dyDescent="0.2">
      <c r="A152" s="34">
        <v>252042</v>
      </c>
      <c r="B152" s="54" t="s">
        <v>1720</v>
      </c>
      <c r="C152" s="34" t="s">
        <v>469</v>
      </c>
      <c r="D152" s="34" t="s">
        <v>591</v>
      </c>
      <c r="E152" s="34" t="s">
        <v>775</v>
      </c>
      <c r="F152" s="36"/>
      <c r="G152" s="36"/>
      <c r="H152" s="34" t="s">
        <v>839</v>
      </c>
      <c r="I152" s="34" t="s">
        <v>45</v>
      </c>
      <c r="J152" s="34"/>
      <c r="K152" s="34">
        <v>252042</v>
      </c>
      <c r="L152" s="36"/>
      <c r="M152" s="47" t="s">
        <v>1562</v>
      </c>
      <c r="N152" s="34" t="s">
        <v>1300</v>
      </c>
      <c r="O152" s="34" t="s">
        <v>469</v>
      </c>
      <c r="P152" s="34" t="s">
        <v>1567</v>
      </c>
      <c r="Q152" s="36"/>
      <c r="R152" s="36"/>
      <c r="S152" s="34">
        <v>35.103526000000002</v>
      </c>
      <c r="T152" s="34">
        <v>136.12239</v>
      </c>
      <c r="U152" s="36"/>
      <c r="V152" s="36"/>
      <c r="W152" s="34"/>
      <c r="X152" s="34"/>
      <c r="Y152" s="36"/>
      <c r="AC152" s="37">
        <v>2</v>
      </c>
      <c r="AD152" s="34" t="s">
        <v>951</v>
      </c>
      <c r="AE152" s="36"/>
      <c r="AF152" s="34" t="s">
        <v>1027</v>
      </c>
      <c r="AG152" s="33">
        <v>4239</v>
      </c>
      <c r="AO152" s="36"/>
      <c r="AP152" s="34" t="s">
        <v>1212</v>
      </c>
      <c r="AQ152" s="36"/>
    </row>
    <row r="153" spans="1:43" x14ac:dyDescent="0.2">
      <c r="A153" s="34">
        <v>252042</v>
      </c>
      <c r="B153" s="54" t="s">
        <v>1721</v>
      </c>
      <c r="C153" s="34" t="s">
        <v>469</v>
      </c>
      <c r="D153" s="34" t="s">
        <v>561</v>
      </c>
      <c r="E153" s="34" t="s">
        <v>750</v>
      </c>
      <c r="F153" s="36"/>
      <c r="G153" s="36"/>
      <c r="H153" s="34" t="s">
        <v>839</v>
      </c>
      <c r="I153" s="34" t="s">
        <v>45</v>
      </c>
      <c r="J153" s="34"/>
      <c r="K153" s="34">
        <v>252042</v>
      </c>
      <c r="L153" s="36"/>
      <c r="M153" s="34" t="s">
        <v>919</v>
      </c>
      <c r="N153" s="34" t="s">
        <v>1300</v>
      </c>
      <c r="O153" s="34" t="s">
        <v>469</v>
      </c>
      <c r="P153" s="34" t="s">
        <v>1396</v>
      </c>
      <c r="Q153" s="36" t="s">
        <v>1400</v>
      </c>
      <c r="R153" s="36"/>
      <c r="S153" s="34">
        <v>35.103980999999997</v>
      </c>
      <c r="T153" s="34">
        <v>136.12212700000001</v>
      </c>
      <c r="U153" s="36"/>
      <c r="V153" s="36"/>
      <c r="W153" s="34"/>
      <c r="X153" s="34"/>
      <c r="Y153" s="36"/>
      <c r="AC153" s="37">
        <v>1</v>
      </c>
      <c r="AD153" s="34" t="s">
        <v>951</v>
      </c>
      <c r="AE153" s="36"/>
      <c r="AF153" s="34" t="s">
        <v>1029</v>
      </c>
      <c r="AG153" s="33">
        <v>4239</v>
      </c>
      <c r="AO153" s="36"/>
      <c r="AP153" s="34" t="s">
        <v>1213</v>
      </c>
      <c r="AQ153" s="36"/>
    </row>
    <row r="154" spans="1:43" x14ac:dyDescent="0.2">
      <c r="A154" s="34">
        <v>252042</v>
      </c>
      <c r="B154" s="54" t="s">
        <v>1722</v>
      </c>
      <c r="C154" s="34" t="s">
        <v>469</v>
      </c>
      <c r="D154" s="34" t="s">
        <v>592</v>
      </c>
      <c r="E154" s="34" t="s">
        <v>776</v>
      </c>
      <c r="F154" s="36"/>
      <c r="G154" s="36"/>
      <c r="H154" s="34" t="s">
        <v>848</v>
      </c>
      <c r="I154" s="34" t="s">
        <v>848</v>
      </c>
      <c r="J154" s="34"/>
      <c r="K154" s="34">
        <v>252042</v>
      </c>
      <c r="L154" s="36"/>
      <c r="M154" s="48" t="s">
        <v>1541</v>
      </c>
      <c r="N154" s="34" t="s">
        <v>1300</v>
      </c>
      <c r="O154" s="34" t="s">
        <v>469</v>
      </c>
      <c r="P154" s="47" t="s">
        <v>1542</v>
      </c>
      <c r="Q154" s="36"/>
      <c r="R154" s="36"/>
      <c r="S154" s="34"/>
      <c r="T154" s="34"/>
      <c r="U154" s="36"/>
      <c r="V154" s="36"/>
      <c r="W154" s="34"/>
      <c r="X154" s="34"/>
      <c r="Y154" s="36"/>
      <c r="AC154" s="37">
        <v>1</v>
      </c>
      <c r="AD154" s="34"/>
      <c r="AE154" s="36"/>
      <c r="AF154" s="34"/>
      <c r="AG154" s="33">
        <v>41716</v>
      </c>
      <c r="AO154" s="36"/>
      <c r="AP154" s="34" t="s">
        <v>1214</v>
      </c>
      <c r="AQ154" s="36"/>
    </row>
    <row r="155" spans="1:43" x14ac:dyDescent="0.2">
      <c r="A155" s="34">
        <v>252042</v>
      </c>
      <c r="B155" s="54" t="s">
        <v>1723</v>
      </c>
      <c r="C155" s="34" t="s">
        <v>469</v>
      </c>
      <c r="D155" s="34" t="s">
        <v>593</v>
      </c>
      <c r="E155" s="34" t="s">
        <v>777</v>
      </c>
      <c r="F155" s="36"/>
      <c r="G155" s="36"/>
      <c r="H155" s="34" t="s">
        <v>843</v>
      </c>
      <c r="I155" s="34" t="s">
        <v>52</v>
      </c>
      <c r="J155" s="34"/>
      <c r="K155" s="34">
        <v>252042</v>
      </c>
      <c r="L155" s="36"/>
      <c r="M155" s="34" t="s">
        <v>921</v>
      </c>
      <c r="N155" s="34" t="s">
        <v>1300</v>
      </c>
      <c r="O155" s="34" t="s">
        <v>469</v>
      </c>
      <c r="P155" s="34" t="s">
        <v>1032</v>
      </c>
      <c r="Q155" s="36"/>
      <c r="R155" s="36"/>
      <c r="S155" s="34">
        <v>35.101613</v>
      </c>
      <c r="T155" s="34">
        <v>136.11750699999999</v>
      </c>
      <c r="U155" s="36"/>
      <c r="V155" s="36"/>
      <c r="W155" s="34"/>
      <c r="X155" s="34"/>
      <c r="Y155" s="36"/>
      <c r="AC155" s="37">
        <v>1</v>
      </c>
      <c r="AD155" s="34" t="s">
        <v>949</v>
      </c>
      <c r="AE155" s="36"/>
      <c r="AF155" s="34" t="s">
        <v>1031</v>
      </c>
      <c r="AG155" s="33">
        <v>30041</v>
      </c>
      <c r="AO155" s="36"/>
      <c r="AP155" s="34" t="s">
        <v>1215</v>
      </c>
      <c r="AQ155" s="36"/>
    </row>
    <row r="156" spans="1:43" x14ac:dyDescent="0.2">
      <c r="A156" s="34">
        <v>252042</v>
      </c>
      <c r="B156" s="54" t="s">
        <v>1724</v>
      </c>
      <c r="C156" s="34" t="s">
        <v>469</v>
      </c>
      <c r="D156" s="34" t="s">
        <v>594</v>
      </c>
      <c r="E156" s="34" t="s">
        <v>778</v>
      </c>
      <c r="F156" s="36"/>
      <c r="G156" s="36"/>
      <c r="H156" s="34" t="s">
        <v>849</v>
      </c>
      <c r="I156" s="34" t="s">
        <v>848</v>
      </c>
      <c r="J156" s="34"/>
      <c r="K156" s="34">
        <v>252042</v>
      </c>
      <c r="L156" s="36"/>
      <c r="M156" s="34" t="s">
        <v>922</v>
      </c>
      <c r="N156" s="34" t="s">
        <v>1300</v>
      </c>
      <c r="O156" s="34" t="s">
        <v>469</v>
      </c>
      <c r="P156" s="34" t="s">
        <v>1317</v>
      </c>
      <c r="Q156" s="36"/>
      <c r="R156" s="36"/>
      <c r="S156" s="34">
        <v>35.10336444</v>
      </c>
      <c r="T156" s="34">
        <v>136.1172244</v>
      </c>
      <c r="U156" s="36"/>
      <c r="V156" s="36"/>
      <c r="W156" s="34"/>
      <c r="X156" s="34"/>
      <c r="Y156" s="36"/>
      <c r="AC156" s="37">
        <v>4</v>
      </c>
      <c r="AD156" s="34"/>
      <c r="AE156" s="36"/>
      <c r="AF156" s="34" t="s">
        <v>1032</v>
      </c>
      <c r="AG156" s="33">
        <v>30771</v>
      </c>
      <c r="AO156" s="36"/>
      <c r="AP156" s="34" t="s">
        <v>1216</v>
      </c>
      <c r="AQ156" s="36"/>
    </row>
    <row r="157" spans="1:43" x14ac:dyDescent="0.2">
      <c r="A157" s="34">
        <v>252042</v>
      </c>
      <c r="B157" s="54" t="s">
        <v>1725</v>
      </c>
      <c r="C157" s="34" t="s">
        <v>469</v>
      </c>
      <c r="D157" s="34" t="s">
        <v>595</v>
      </c>
      <c r="E157" s="34" t="s">
        <v>779</v>
      </c>
      <c r="F157" s="36"/>
      <c r="G157" s="36"/>
      <c r="H157" s="34" t="s">
        <v>850</v>
      </c>
      <c r="I157" s="34" t="s">
        <v>859</v>
      </c>
      <c r="J157" s="34"/>
      <c r="K157" s="34">
        <v>252042</v>
      </c>
      <c r="L157" s="36"/>
      <c r="M157" s="34" t="s">
        <v>1563</v>
      </c>
      <c r="N157" s="34" t="s">
        <v>1300</v>
      </c>
      <c r="O157" s="34" t="s">
        <v>469</v>
      </c>
      <c r="P157" s="34" t="s">
        <v>1567</v>
      </c>
      <c r="Q157" s="36" t="s">
        <v>1401</v>
      </c>
      <c r="R157" s="36"/>
      <c r="S157" s="34">
        <v>35.102915000000003</v>
      </c>
      <c r="T157" s="34">
        <v>136.123152</v>
      </c>
      <c r="U157" s="36"/>
      <c r="V157" s="36"/>
      <c r="W157" s="34"/>
      <c r="X157" s="34"/>
      <c r="Y157" s="36"/>
      <c r="AC157" s="37"/>
      <c r="AD157" s="34"/>
      <c r="AE157" s="36"/>
      <c r="AF157" s="34" t="s">
        <v>1030</v>
      </c>
      <c r="AG157" s="33">
        <v>30403</v>
      </c>
      <c r="AO157" s="36"/>
      <c r="AP157" s="34" t="s">
        <v>1217</v>
      </c>
      <c r="AQ157" s="36"/>
    </row>
    <row r="158" spans="1:43" x14ac:dyDescent="0.2">
      <c r="A158" s="34">
        <v>252042</v>
      </c>
      <c r="B158" s="54" t="s">
        <v>1726</v>
      </c>
      <c r="C158" s="34" t="s">
        <v>469</v>
      </c>
      <c r="D158" s="34" t="s">
        <v>596</v>
      </c>
      <c r="E158" s="34" t="s">
        <v>780</v>
      </c>
      <c r="F158" s="36"/>
      <c r="G158" s="36"/>
      <c r="H158" s="34" t="s">
        <v>850</v>
      </c>
      <c r="I158" s="34" t="s">
        <v>859</v>
      </c>
      <c r="J158" s="34"/>
      <c r="K158" s="34">
        <v>252042</v>
      </c>
      <c r="L158" s="36"/>
      <c r="M158" s="34" t="s">
        <v>1564</v>
      </c>
      <c r="N158" s="34" t="s">
        <v>1300</v>
      </c>
      <c r="O158" s="34" t="s">
        <v>469</v>
      </c>
      <c r="P158" s="34" t="s">
        <v>1567</v>
      </c>
      <c r="Q158" s="36" t="s">
        <v>1343</v>
      </c>
      <c r="R158" s="36"/>
      <c r="S158" s="34">
        <v>35.101833999999997</v>
      </c>
      <c r="T158" s="34">
        <v>136.122128</v>
      </c>
      <c r="U158" s="36"/>
      <c r="V158" s="36"/>
      <c r="W158" s="34"/>
      <c r="X158" s="34"/>
      <c r="Y158" s="36"/>
      <c r="AC158" s="37"/>
      <c r="AD158" s="34"/>
      <c r="AE158" s="36"/>
      <c r="AF158" s="34" t="s">
        <v>1033</v>
      </c>
      <c r="AG158" s="33">
        <v>30403</v>
      </c>
      <c r="AO158" s="36"/>
      <c r="AP158" s="34" t="s">
        <v>1218</v>
      </c>
      <c r="AQ158" s="36"/>
    </row>
    <row r="159" spans="1:43" x14ac:dyDescent="0.2">
      <c r="A159" s="34">
        <v>252042</v>
      </c>
      <c r="B159" s="54" t="s">
        <v>1727</v>
      </c>
      <c r="C159" s="34" t="s">
        <v>469</v>
      </c>
      <c r="D159" s="34" t="s">
        <v>597</v>
      </c>
      <c r="E159" s="34" t="s">
        <v>781</v>
      </c>
      <c r="F159" s="36"/>
      <c r="G159" s="36"/>
      <c r="H159" s="34" t="s">
        <v>845</v>
      </c>
      <c r="I159" s="34" t="s">
        <v>52</v>
      </c>
      <c r="J159" s="34"/>
      <c r="K159" s="34">
        <v>252042</v>
      </c>
      <c r="L159" s="36"/>
      <c r="M159" s="34" t="s">
        <v>1565</v>
      </c>
      <c r="N159" s="34" t="s">
        <v>1300</v>
      </c>
      <c r="O159" s="34" t="s">
        <v>469</v>
      </c>
      <c r="P159" s="34" t="s">
        <v>1567</v>
      </c>
      <c r="Q159" s="36"/>
      <c r="R159" s="36"/>
      <c r="S159" s="34">
        <v>35.105378000000002</v>
      </c>
      <c r="T159" s="34">
        <v>136.11041499999999</v>
      </c>
      <c r="U159" s="36"/>
      <c r="V159" s="36"/>
      <c r="W159" s="34"/>
      <c r="X159" s="34"/>
      <c r="Y159" s="36"/>
      <c r="AC159" s="37">
        <v>4</v>
      </c>
      <c r="AD159" s="34" t="s">
        <v>953</v>
      </c>
      <c r="AE159" s="36"/>
      <c r="AF159" s="34" t="s">
        <v>1028</v>
      </c>
      <c r="AG159" s="33">
        <v>25276</v>
      </c>
      <c r="AO159" s="36"/>
      <c r="AP159" s="34" t="s">
        <v>1219</v>
      </c>
      <c r="AQ159" s="36"/>
    </row>
    <row r="160" spans="1:43" x14ac:dyDescent="0.2">
      <c r="A160" s="34">
        <v>252042</v>
      </c>
      <c r="B160" s="54" t="s">
        <v>1728</v>
      </c>
      <c r="C160" s="34" t="s">
        <v>469</v>
      </c>
      <c r="D160" s="34" t="s">
        <v>575</v>
      </c>
      <c r="E160" s="34" t="s">
        <v>763</v>
      </c>
      <c r="F160" s="36"/>
      <c r="G160" s="36"/>
      <c r="H160" s="34" t="s">
        <v>845</v>
      </c>
      <c r="I160" s="34" t="s">
        <v>52</v>
      </c>
      <c r="J160" s="34"/>
      <c r="K160" s="34">
        <v>252042</v>
      </c>
      <c r="L160" s="36"/>
      <c r="M160" s="34" t="s">
        <v>923</v>
      </c>
      <c r="N160" s="34" t="s">
        <v>1300</v>
      </c>
      <c r="O160" s="34" t="s">
        <v>469</v>
      </c>
      <c r="P160" s="34" t="s">
        <v>1034</v>
      </c>
      <c r="Q160" s="36"/>
      <c r="R160" s="36"/>
      <c r="S160" s="34">
        <v>35.09207</v>
      </c>
      <c r="T160" s="34">
        <v>136.10603</v>
      </c>
      <c r="U160" s="36"/>
      <c r="V160" s="36"/>
      <c r="W160" s="34"/>
      <c r="X160" s="34"/>
      <c r="Y160" s="36"/>
      <c r="AC160" s="37">
        <v>1</v>
      </c>
      <c r="AD160" s="34" t="s">
        <v>953</v>
      </c>
      <c r="AE160" s="36"/>
      <c r="AF160" s="34" t="s">
        <v>1034</v>
      </c>
      <c r="AG160" s="33">
        <v>25276</v>
      </c>
      <c r="AO160" s="36"/>
      <c r="AP160" s="34" t="s">
        <v>1220</v>
      </c>
      <c r="AQ160" s="36"/>
    </row>
    <row r="161" spans="1:43" x14ac:dyDescent="0.2">
      <c r="A161" s="34">
        <v>252042</v>
      </c>
      <c r="B161" s="54" t="s">
        <v>1729</v>
      </c>
      <c r="C161" s="34" t="s">
        <v>469</v>
      </c>
      <c r="D161" s="34" t="s">
        <v>598</v>
      </c>
      <c r="E161" s="34" t="s">
        <v>782</v>
      </c>
      <c r="F161" s="36"/>
      <c r="G161" s="36"/>
      <c r="H161" s="34" t="s">
        <v>845</v>
      </c>
      <c r="I161" s="34" t="s">
        <v>45</v>
      </c>
      <c r="J161" s="34"/>
      <c r="K161" s="34">
        <v>252042</v>
      </c>
      <c r="L161" s="36"/>
      <c r="M161" s="34" t="s">
        <v>917</v>
      </c>
      <c r="N161" s="34" t="s">
        <v>1300</v>
      </c>
      <c r="O161" s="34" t="s">
        <v>469</v>
      </c>
      <c r="P161" s="34" t="s">
        <v>1316</v>
      </c>
      <c r="Q161" s="36"/>
      <c r="R161" s="36"/>
      <c r="S161" s="34">
        <v>35.103907999999997</v>
      </c>
      <c r="T161" s="34">
        <v>136.109646</v>
      </c>
      <c r="U161" s="36"/>
      <c r="V161" s="36"/>
      <c r="W161" s="34"/>
      <c r="X161" s="34"/>
      <c r="Y161" s="36"/>
      <c r="AC161" s="37">
        <v>3</v>
      </c>
      <c r="AD161" s="34" t="s">
        <v>950</v>
      </c>
      <c r="AE161" s="36"/>
      <c r="AF161" s="34" t="s">
        <v>1035</v>
      </c>
      <c r="AG161" s="33">
        <v>25720</v>
      </c>
      <c r="AO161" s="36"/>
      <c r="AP161" s="34" t="s">
        <v>1221</v>
      </c>
      <c r="AQ161" s="36"/>
    </row>
    <row r="162" spans="1:43" x14ac:dyDescent="0.2">
      <c r="A162" s="34">
        <v>252042</v>
      </c>
      <c r="B162" s="54" t="s">
        <v>1730</v>
      </c>
      <c r="C162" s="34" t="s">
        <v>469</v>
      </c>
      <c r="D162" s="34" t="s">
        <v>521</v>
      </c>
      <c r="E162" s="47" t="s">
        <v>1555</v>
      </c>
      <c r="F162" s="36"/>
      <c r="G162" s="36"/>
      <c r="H162" s="34" t="s">
        <v>845</v>
      </c>
      <c r="I162" s="34" t="s">
        <v>45</v>
      </c>
      <c r="J162" s="34"/>
      <c r="K162" s="34">
        <v>252042</v>
      </c>
      <c r="L162" s="36"/>
      <c r="M162" s="34" t="s">
        <v>923</v>
      </c>
      <c r="N162" s="34" t="s">
        <v>1300</v>
      </c>
      <c r="O162" s="34" t="s">
        <v>469</v>
      </c>
      <c r="P162" s="34" t="s">
        <v>1034</v>
      </c>
      <c r="Q162" s="36"/>
      <c r="R162" s="36"/>
      <c r="S162" s="34">
        <v>35.092171</v>
      </c>
      <c r="T162" s="34">
        <v>136.105954</v>
      </c>
      <c r="U162" s="36"/>
      <c r="V162" s="36"/>
      <c r="W162" s="34"/>
      <c r="X162" s="34"/>
      <c r="Y162" s="36"/>
      <c r="AC162" s="37">
        <v>1</v>
      </c>
      <c r="AD162" s="34" t="s">
        <v>951</v>
      </c>
      <c r="AE162" s="36"/>
      <c r="AF162" s="34" t="s">
        <v>1034</v>
      </c>
      <c r="AG162" s="33">
        <v>25720</v>
      </c>
      <c r="AO162" s="36"/>
      <c r="AP162" s="34" t="s">
        <v>1222</v>
      </c>
      <c r="AQ162" s="36"/>
    </row>
    <row r="163" spans="1:43" x14ac:dyDescent="0.2">
      <c r="A163" s="34">
        <v>252042</v>
      </c>
      <c r="B163" s="54" t="s">
        <v>1731</v>
      </c>
      <c r="C163" s="34" t="s">
        <v>469</v>
      </c>
      <c r="D163" s="34" t="s">
        <v>599</v>
      </c>
      <c r="E163" s="34" t="s">
        <v>783</v>
      </c>
      <c r="F163" s="36"/>
      <c r="G163" s="36"/>
      <c r="H163" s="34" t="s">
        <v>845</v>
      </c>
      <c r="I163" s="34" t="s">
        <v>45</v>
      </c>
      <c r="J163" s="34"/>
      <c r="K163" s="34">
        <v>252042</v>
      </c>
      <c r="L163" s="36"/>
      <c r="M163" s="34" t="s">
        <v>1565</v>
      </c>
      <c r="N163" s="34" t="s">
        <v>1300</v>
      </c>
      <c r="O163" s="34" t="s">
        <v>469</v>
      </c>
      <c r="P163" s="34" t="s">
        <v>1567</v>
      </c>
      <c r="Q163" s="36"/>
      <c r="R163" s="36"/>
      <c r="S163" s="34">
        <v>35.100400999999998</v>
      </c>
      <c r="T163" s="34">
        <v>136.120181</v>
      </c>
      <c r="U163" s="36"/>
      <c r="V163" s="36"/>
      <c r="W163" s="34"/>
      <c r="X163" s="34"/>
      <c r="Y163" s="36"/>
      <c r="AC163" s="37">
        <v>10</v>
      </c>
      <c r="AD163" s="34" t="s">
        <v>952</v>
      </c>
      <c r="AE163" s="36"/>
      <c r="AF163" s="34" t="s">
        <v>1036</v>
      </c>
      <c r="AG163" s="33">
        <v>30770</v>
      </c>
      <c r="AO163" s="36"/>
      <c r="AP163" s="34" t="s">
        <v>1223</v>
      </c>
      <c r="AQ163" s="36"/>
    </row>
    <row r="164" spans="1:43" x14ac:dyDescent="0.2">
      <c r="A164" s="34">
        <v>252042</v>
      </c>
      <c r="B164" s="54" t="s">
        <v>1732</v>
      </c>
      <c r="C164" s="34" t="s">
        <v>469</v>
      </c>
      <c r="D164" s="34" t="s">
        <v>600</v>
      </c>
      <c r="E164" s="34" t="s">
        <v>784</v>
      </c>
      <c r="F164" s="36"/>
      <c r="G164" s="36"/>
      <c r="H164" s="34" t="s">
        <v>845</v>
      </c>
      <c r="I164" s="34" t="s">
        <v>45</v>
      </c>
      <c r="J164" s="34"/>
      <c r="K164" s="34">
        <v>252042</v>
      </c>
      <c r="L164" s="36"/>
      <c r="M164" s="34" t="s">
        <v>921</v>
      </c>
      <c r="N164" s="34" t="s">
        <v>1300</v>
      </c>
      <c r="O164" s="34" t="s">
        <v>469</v>
      </c>
      <c r="P164" s="34" t="s">
        <v>1032</v>
      </c>
      <c r="Q164" s="36"/>
      <c r="R164" s="36"/>
      <c r="S164" s="34">
        <v>35.103448999999998</v>
      </c>
      <c r="T164" s="34">
        <v>136.11741900000001</v>
      </c>
      <c r="U164" s="36"/>
      <c r="V164" s="36"/>
      <c r="W164" s="34"/>
      <c r="X164" s="34"/>
      <c r="Y164" s="36"/>
      <c r="AC164" s="37">
        <v>1</v>
      </c>
      <c r="AD164" s="34" t="s">
        <v>965</v>
      </c>
      <c r="AE164" s="36"/>
      <c r="AF164" s="34" t="s">
        <v>1032</v>
      </c>
      <c r="AG164" s="33">
        <v>25720</v>
      </c>
      <c r="AO164" s="36"/>
      <c r="AP164" s="34" t="s">
        <v>1224</v>
      </c>
      <c r="AQ164" s="36"/>
    </row>
    <row r="165" spans="1:43" x14ac:dyDescent="0.2">
      <c r="A165" s="34">
        <v>252042</v>
      </c>
      <c r="B165" s="54" t="s">
        <v>1733</v>
      </c>
      <c r="C165" s="34" t="s">
        <v>469</v>
      </c>
      <c r="D165" s="34" t="s">
        <v>601</v>
      </c>
      <c r="E165" s="34" t="s">
        <v>785</v>
      </c>
      <c r="F165" s="36"/>
      <c r="G165" s="36"/>
      <c r="H165" s="34" t="s">
        <v>845</v>
      </c>
      <c r="I165" s="34" t="s">
        <v>45</v>
      </c>
      <c r="J165" s="34"/>
      <c r="K165" s="34">
        <v>252042</v>
      </c>
      <c r="L165" s="36"/>
      <c r="M165" s="34" t="s">
        <v>921</v>
      </c>
      <c r="N165" s="34" t="s">
        <v>1300</v>
      </c>
      <c r="O165" s="34" t="s">
        <v>469</v>
      </c>
      <c r="P165" s="34" t="s">
        <v>1032</v>
      </c>
      <c r="Q165" s="36"/>
      <c r="R165" s="36"/>
      <c r="S165" s="34">
        <v>35.103448999999998</v>
      </c>
      <c r="T165" s="34">
        <v>136.11741900000001</v>
      </c>
      <c r="U165" s="36"/>
      <c r="V165" s="36"/>
      <c r="W165" s="34"/>
      <c r="X165" s="34"/>
      <c r="Y165" s="36"/>
      <c r="AC165" s="37">
        <v>12</v>
      </c>
      <c r="AD165" s="34" t="s">
        <v>966</v>
      </c>
      <c r="AE165" s="36"/>
      <c r="AF165" s="34" t="s">
        <v>1032</v>
      </c>
      <c r="AG165" s="33">
        <v>25720</v>
      </c>
      <c r="AO165" s="36"/>
      <c r="AP165" s="34" t="s">
        <v>1225</v>
      </c>
      <c r="AQ165" s="36"/>
    </row>
    <row r="166" spans="1:43" x14ac:dyDescent="0.2">
      <c r="A166" s="34">
        <v>252042</v>
      </c>
      <c r="B166" s="54" t="s">
        <v>1734</v>
      </c>
      <c r="C166" s="34" t="s">
        <v>469</v>
      </c>
      <c r="D166" s="34" t="s">
        <v>602</v>
      </c>
      <c r="E166" s="34" t="s">
        <v>786</v>
      </c>
      <c r="F166" s="36"/>
      <c r="G166" s="36"/>
      <c r="H166" s="34" t="s">
        <v>839</v>
      </c>
      <c r="I166" s="34" t="s">
        <v>52</v>
      </c>
      <c r="J166" s="34"/>
      <c r="K166" s="34">
        <v>252042</v>
      </c>
      <c r="L166" s="36"/>
      <c r="M166" s="34" t="s">
        <v>924</v>
      </c>
      <c r="N166" s="34" t="s">
        <v>1300</v>
      </c>
      <c r="O166" s="34" t="s">
        <v>469</v>
      </c>
      <c r="P166" s="34" t="s">
        <v>1318</v>
      </c>
      <c r="Q166" s="36"/>
      <c r="R166" s="36"/>
      <c r="S166" s="34">
        <v>35.114873000000003</v>
      </c>
      <c r="T166" s="34">
        <v>136.04641599999999</v>
      </c>
      <c r="U166" s="36"/>
      <c r="V166" s="36"/>
      <c r="W166" s="34"/>
      <c r="X166" s="34"/>
      <c r="Y166" s="36"/>
      <c r="AC166" s="37">
        <v>1</v>
      </c>
      <c r="AD166" s="34" t="s">
        <v>949</v>
      </c>
      <c r="AE166" s="36"/>
      <c r="AF166" s="34" t="s">
        <v>1037</v>
      </c>
      <c r="AG166" s="33">
        <v>6305</v>
      </c>
      <c r="AO166" s="36"/>
      <c r="AP166" s="34" t="s">
        <v>1226</v>
      </c>
      <c r="AQ166" s="36"/>
    </row>
    <row r="167" spans="1:43" x14ac:dyDescent="0.2">
      <c r="A167" s="34">
        <v>252042</v>
      </c>
      <c r="B167" s="54" t="s">
        <v>1735</v>
      </c>
      <c r="C167" s="34" t="s">
        <v>469</v>
      </c>
      <c r="D167" s="34" t="s">
        <v>603</v>
      </c>
      <c r="E167" s="34" t="s">
        <v>710</v>
      </c>
      <c r="F167" s="36"/>
      <c r="G167" s="36"/>
      <c r="H167" s="34" t="s">
        <v>839</v>
      </c>
      <c r="I167" s="34" t="s">
        <v>45</v>
      </c>
      <c r="J167" s="34"/>
      <c r="K167" s="34">
        <v>252042</v>
      </c>
      <c r="L167" s="36"/>
      <c r="M167" s="34" t="s">
        <v>925</v>
      </c>
      <c r="N167" s="34" t="s">
        <v>1300</v>
      </c>
      <c r="O167" s="34" t="s">
        <v>469</v>
      </c>
      <c r="P167" s="34" t="s">
        <v>1319</v>
      </c>
      <c r="Q167" s="36"/>
      <c r="R167" s="36"/>
      <c r="S167" s="34">
        <v>35.125293999999997</v>
      </c>
      <c r="T167" s="34">
        <v>136.03412599999999</v>
      </c>
      <c r="U167" s="36"/>
      <c r="V167" s="36"/>
      <c r="W167" s="34"/>
      <c r="X167" s="34"/>
      <c r="Y167" s="36"/>
      <c r="AC167" s="37">
        <v>1</v>
      </c>
      <c r="AD167" s="34" t="s">
        <v>951</v>
      </c>
      <c r="AE167" s="36"/>
      <c r="AF167" s="34" t="s">
        <v>1004</v>
      </c>
      <c r="AG167" s="33">
        <v>3552</v>
      </c>
      <c r="AO167" s="36"/>
      <c r="AP167" s="34" t="s">
        <v>1227</v>
      </c>
      <c r="AQ167" s="36"/>
    </row>
    <row r="168" spans="1:43" x14ac:dyDescent="0.2">
      <c r="A168" s="34">
        <v>252042</v>
      </c>
      <c r="B168" s="54" t="s">
        <v>1736</v>
      </c>
      <c r="C168" s="34" t="s">
        <v>469</v>
      </c>
      <c r="D168" s="34" t="s">
        <v>521</v>
      </c>
      <c r="E168" s="34" t="s">
        <v>713</v>
      </c>
      <c r="F168" s="36"/>
      <c r="G168" s="36"/>
      <c r="H168" s="34" t="s">
        <v>839</v>
      </c>
      <c r="I168" s="34" t="s">
        <v>45</v>
      </c>
      <c r="J168" s="34"/>
      <c r="K168" s="34">
        <v>252042</v>
      </c>
      <c r="L168" s="36"/>
      <c r="M168" s="34" t="s">
        <v>926</v>
      </c>
      <c r="N168" s="34" t="s">
        <v>1300</v>
      </c>
      <c r="O168" s="34" t="s">
        <v>469</v>
      </c>
      <c r="P168" s="34" t="s">
        <v>1320</v>
      </c>
      <c r="Q168" s="36"/>
      <c r="R168" s="36"/>
      <c r="S168" s="34">
        <v>35.111719000000001</v>
      </c>
      <c r="T168" s="34">
        <v>136.05555699999999</v>
      </c>
      <c r="U168" s="36"/>
      <c r="V168" s="36"/>
      <c r="W168" s="34"/>
      <c r="X168" s="34"/>
      <c r="Y168" s="36"/>
      <c r="AC168" s="37">
        <v>1</v>
      </c>
      <c r="AD168" s="34" t="s">
        <v>951</v>
      </c>
      <c r="AE168" s="36"/>
      <c r="AF168" s="34" t="s">
        <v>1037</v>
      </c>
      <c r="AG168" s="33">
        <v>3552</v>
      </c>
      <c r="AO168" s="36"/>
      <c r="AP168" s="34" t="s">
        <v>1228</v>
      </c>
      <c r="AQ168" s="36"/>
    </row>
    <row r="169" spans="1:43" x14ac:dyDescent="0.2">
      <c r="A169" s="34">
        <v>252042</v>
      </c>
      <c r="B169" s="54" t="s">
        <v>1737</v>
      </c>
      <c r="C169" s="34" t="s">
        <v>469</v>
      </c>
      <c r="D169" s="34" t="s">
        <v>604</v>
      </c>
      <c r="E169" s="34" t="s">
        <v>787</v>
      </c>
      <c r="F169" s="36"/>
      <c r="G169" s="36"/>
      <c r="H169" s="34" t="s">
        <v>851</v>
      </c>
      <c r="I169" s="34" t="s">
        <v>45</v>
      </c>
      <c r="J169" s="34"/>
      <c r="K169" s="34">
        <v>252042</v>
      </c>
      <c r="L169" s="36"/>
      <c r="M169" s="34"/>
      <c r="N169" s="34" t="s">
        <v>1300</v>
      </c>
      <c r="O169" s="34" t="s">
        <v>469</v>
      </c>
      <c r="P169" s="34"/>
      <c r="Q169" s="36"/>
      <c r="R169" s="36"/>
      <c r="S169" s="34"/>
      <c r="T169" s="34"/>
      <c r="U169" s="36"/>
      <c r="V169" s="36"/>
      <c r="W169" s="34"/>
      <c r="X169" s="34"/>
      <c r="Y169" s="36"/>
      <c r="AC169" s="37">
        <v>1</v>
      </c>
      <c r="AD169" s="34" t="s">
        <v>953</v>
      </c>
      <c r="AE169" s="36"/>
      <c r="AF169" s="34" t="s">
        <v>974</v>
      </c>
      <c r="AG169" s="33">
        <v>17650</v>
      </c>
      <c r="AO169" s="36"/>
      <c r="AP169" s="34"/>
      <c r="AQ169" s="36"/>
    </row>
    <row r="170" spans="1:43" x14ac:dyDescent="0.2">
      <c r="A170" s="34">
        <v>252042</v>
      </c>
      <c r="B170" s="54" t="s">
        <v>1738</v>
      </c>
      <c r="C170" s="34" t="s">
        <v>469</v>
      </c>
      <c r="D170" s="34" t="s">
        <v>605</v>
      </c>
      <c r="E170" s="34" t="s">
        <v>749</v>
      </c>
      <c r="F170" s="36"/>
      <c r="G170" s="36"/>
      <c r="H170" s="34" t="s">
        <v>845</v>
      </c>
      <c r="I170" s="34" t="s">
        <v>45</v>
      </c>
      <c r="J170" s="34"/>
      <c r="K170" s="34">
        <v>252042</v>
      </c>
      <c r="L170" s="36"/>
      <c r="M170" s="34" t="s">
        <v>926</v>
      </c>
      <c r="N170" s="34" t="s">
        <v>1300</v>
      </c>
      <c r="O170" s="34" t="s">
        <v>469</v>
      </c>
      <c r="P170" s="34" t="s">
        <v>1320</v>
      </c>
      <c r="Q170" s="36"/>
      <c r="R170" s="36"/>
      <c r="S170" s="34">
        <v>35.111713999999999</v>
      </c>
      <c r="T170" s="34">
        <v>136.055116</v>
      </c>
      <c r="U170" s="36"/>
      <c r="V170" s="36"/>
      <c r="W170" s="34"/>
      <c r="X170" s="34"/>
      <c r="Y170" s="36"/>
      <c r="AC170" s="37">
        <v>1</v>
      </c>
      <c r="AD170" s="34" t="s">
        <v>951</v>
      </c>
      <c r="AE170" s="36"/>
      <c r="AF170" s="34" t="s">
        <v>1038</v>
      </c>
      <c r="AG170" s="33">
        <v>33322</v>
      </c>
      <c r="AO170" s="36"/>
      <c r="AP170" s="34" t="s">
        <v>1229</v>
      </c>
      <c r="AQ170" s="36"/>
    </row>
    <row r="171" spans="1:43" x14ac:dyDescent="0.2">
      <c r="A171" s="34">
        <v>252042</v>
      </c>
      <c r="B171" s="54" t="s">
        <v>1739</v>
      </c>
      <c r="C171" s="34" t="s">
        <v>469</v>
      </c>
      <c r="D171" s="34" t="s">
        <v>606</v>
      </c>
      <c r="E171" s="34" t="s">
        <v>788</v>
      </c>
      <c r="F171" s="36"/>
      <c r="G171" s="36"/>
      <c r="H171" s="34" t="s">
        <v>845</v>
      </c>
      <c r="I171" s="34" t="s">
        <v>45</v>
      </c>
      <c r="J171" s="34"/>
      <c r="K171" s="34">
        <v>252042</v>
      </c>
      <c r="L171" s="36"/>
      <c r="M171" s="34" t="s">
        <v>925</v>
      </c>
      <c r="N171" s="34" t="s">
        <v>1300</v>
      </c>
      <c r="O171" s="34" t="s">
        <v>469</v>
      </c>
      <c r="P171" s="34" t="s">
        <v>1319</v>
      </c>
      <c r="Q171" s="36"/>
      <c r="R171" s="36"/>
      <c r="S171" s="34">
        <v>35.125324999999997</v>
      </c>
      <c r="T171" s="34">
        <v>136.034063</v>
      </c>
      <c r="U171" s="36"/>
      <c r="V171" s="36"/>
      <c r="W171" s="34"/>
      <c r="X171" s="34"/>
      <c r="Y171" s="36"/>
      <c r="AC171" s="37">
        <v>1</v>
      </c>
      <c r="AD171" s="34" t="s">
        <v>951</v>
      </c>
      <c r="AE171" s="36"/>
      <c r="AF171" s="34" t="s">
        <v>1004</v>
      </c>
      <c r="AG171" s="33">
        <v>33322</v>
      </c>
      <c r="AO171" s="36"/>
      <c r="AP171" s="34" t="s">
        <v>1230</v>
      </c>
      <c r="AQ171" s="36"/>
    </row>
    <row r="172" spans="1:43" x14ac:dyDescent="0.2">
      <c r="A172" s="34">
        <v>252042</v>
      </c>
      <c r="B172" s="54" t="s">
        <v>1740</v>
      </c>
      <c r="C172" s="34" t="s">
        <v>469</v>
      </c>
      <c r="D172" s="34" t="s">
        <v>607</v>
      </c>
      <c r="E172" s="34" t="s">
        <v>789</v>
      </c>
      <c r="F172" s="36"/>
      <c r="G172" s="36"/>
      <c r="H172" s="34" t="s">
        <v>845</v>
      </c>
      <c r="I172" s="34" t="s">
        <v>45</v>
      </c>
      <c r="J172" s="34"/>
      <c r="K172" s="34">
        <v>252042</v>
      </c>
      <c r="L172" s="36"/>
      <c r="M172" s="34"/>
      <c r="N172" s="34" t="s">
        <v>1300</v>
      </c>
      <c r="O172" s="34" t="s">
        <v>469</v>
      </c>
      <c r="P172" s="34"/>
      <c r="Q172" s="36"/>
      <c r="R172" s="36"/>
      <c r="S172" s="34"/>
      <c r="T172" s="34"/>
      <c r="U172" s="36"/>
      <c r="V172" s="36"/>
      <c r="W172" s="34"/>
      <c r="X172" s="34"/>
      <c r="Y172" s="36"/>
      <c r="AC172" s="37">
        <v>2</v>
      </c>
      <c r="AD172" s="34" t="s">
        <v>967</v>
      </c>
      <c r="AE172" s="36"/>
      <c r="AF172" s="34" t="s">
        <v>974</v>
      </c>
      <c r="AG172" s="33">
        <v>24924</v>
      </c>
      <c r="AO172" s="36"/>
      <c r="AP172" s="34" t="s">
        <v>1231</v>
      </c>
      <c r="AQ172" s="36"/>
    </row>
    <row r="173" spans="1:43" x14ac:dyDescent="0.2">
      <c r="A173" s="34">
        <v>252042</v>
      </c>
      <c r="B173" s="54" t="s">
        <v>1741</v>
      </c>
      <c r="C173" s="34" t="s">
        <v>469</v>
      </c>
      <c r="D173" s="34" t="s">
        <v>608</v>
      </c>
      <c r="E173" s="34" t="s">
        <v>790</v>
      </c>
      <c r="F173" s="36"/>
      <c r="G173" s="36"/>
      <c r="H173" s="34" t="s">
        <v>842</v>
      </c>
      <c r="I173" s="34" t="s">
        <v>52</v>
      </c>
      <c r="J173" s="34"/>
      <c r="K173" s="34">
        <v>252042</v>
      </c>
      <c r="L173" s="36"/>
      <c r="M173" s="34" t="s">
        <v>927</v>
      </c>
      <c r="N173" s="34" t="s">
        <v>1300</v>
      </c>
      <c r="O173" s="34" t="s">
        <v>469</v>
      </c>
      <c r="P173" s="34" t="s">
        <v>1402</v>
      </c>
      <c r="Q173" s="36" t="s">
        <v>1403</v>
      </c>
      <c r="R173" s="36"/>
      <c r="S173" s="34">
        <v>35.117556</v>
      </c>
      <c r="T173" s="34">
        <v>136.135988</v>
      </c>
      <c r="U173" s="36"/>
      <c r="V173" s="36"/>
      <c r="W173" s="34"/>
      <c r="X173" s="34"/>
      <c r="Y173" s="36"/>
      <c r="AC173" s="37">
        <v>1</v>
      </c>
      <c r="AD173" s="34" t="s">
        <v>949</v>
      </c>
      <c r="AE173" s="36"/>
      <c r="AF173" s="34" t="s">
        <v>974</v>
      </c>
      <c r="AG173" s="33">
        <v>36447</v>
      </c>
      <c r="AO173" s="36"/>
      <c r="AP173" s="34" t="s">
        <v>1232</v>
      </c>
      <c r="AQ173" s="36"/>
    </row>
    <row r="174" spans="1:43" x14ac:dyDescent="0.2">
      <c r="A174" s="34">
        <v>252042</v>
      </c>
      <c r="B174" s="54" t="s">
        <v>1742</v>
      </c>
      <c r="C174" s="34" t="s">
        <v>469</v>
      </c>
      <c r="D174" s="34" t="s">
        <v>605</v>
      </c>
      <c r="E174" s="34" t="s">
        <v>749</v>
      </c>
      <c r="F174" s="36"/>
      <c r="G174" s="36"/>
      <c r="H174" s="34" t="s">
        <v>845</v>
      </c>
      <c r="I174" s="34" t="s">
        <v>45</v>
      </c>
      <c r="J174" s="34"/>
      <c r="K174" s="34">
        <v>252042</v>
      </c>
      <c r="L174" s="36"/>
      <c r="M174" s="34" t="s">
        <v>928</v>
      </c>
      <c r="N174" s="34" t="s">
        <v>1300</v>
      </c>
      <c r="O174" s="34" t="s">
        <v>469</v>
      </c>
      <c r="P174" s="34" t="s">
        <v>1404</v>
      </c>
      <c r="Q174" s="36" t="s">
        <v>1405</v>
      </c>
      <c r="R174" s="36"/>
      <c r="S174" s="34">
        <v>35.112490999999999</v>
      </c>
      <c r="T174" s="34">
        <v>136.13460799999999</v>
      </c>
      <c r="U174" s="36"/>
      <c r="V174" s="36"/>
      <c r="W174" s="34"/>
      <c r="X174" s="34"/>
      <c r="Y174" s="36"/>
      <c r="AC174" s="37">
        <v>1</v>
      </c>
      <c r="AD174" s="34" t="s">
        <v>951</v>
      </c>
      <c r="AE174" s="36"/>
      <c r="AF174" s="34" t="s">
        <v>1039</v>
      </c>
      <c r="AG174" s="33">
        <v>30040</v>
      </c>
      <c r="AO174" s="36"/>
      <c r="AP174" s="34" t="s">
        <v>1233</v>
      </c>
      <c r="AQ174" s="36"/>
    </row>
    <row r="175" spans="1:43" x14ac:dyDescent="0.2">
      <c r="A175" s="34">
        <v>252042</v>
      </c>
      <c r="B175" s="54" t="s">
        <v>1743</v>
      </c>
      <c r="C175" s="34" t="s">
        <v>469</v>
      </c>
      <c r="D175" s="34" t="s">
        <v>518</v>
      </c>
      <c r="E175" s="34" t="s">
        <v>710</v>
      </c>
      <c r="F175" s="36"/>
      <c r="G175" s="36"/>
      <c r="H175" s="34" t="s">
        <v>845</v>
      </c>
      <c r="I175" s="34" t="s">
        <v>45</v>
      </c>
      <c r="J175" s="34"/>
      <c r="K175" s="34">
        <v>252042</v>
      </c>
      <c r="L175" s="36"/>
      <c r="M175" s="34" t="s">
        <v>929</v>
      </c>
      <c r="N175" s="34" t="s">
        <v>1300</v>
      </c>
      <c r="O175" s="34" t="s">
        <v>469</v>
      </c>
      <c r="P175" s="34" t="s">
        <v>1404</v>
      </c>
      <c r="Q175" s="36" t="s">
        <v>1406</v>
      </c>
      <c r="R175" s="36"/>
      <c r="S175" s="34">
        <v>35.115088999999998</v>
      </c>
      <c r="T175" s="34">
        <v>136.132079</v>
      </c>
      <c r="U175" s="36"/>
      <c r="V175" s="36"/>
      <c r="W175" s="34"/>
      <c r="X175" s="34"/>
      <c r="Y175" s="36"/>
      <c r="AC175" s="37">
        <v>1</v>
      </c>
      <c r="AD175" s="34" t="s">
        <v>951</v>
      </c>
      <c r="AE175" s="36"/>
      <c r="AF175" s="34" t="s">
        <v>1040</v>
      </c>
      <c r="AG175" s="33">
        <v>30399</v>
      </c>
      <c r="AO175" s="36"/>
      <c r="AP175" s="34" t="s">
        <v>1234</v>
      </c>
      <c r="AQ175" s="36"/>
    </row>
    <row r="176" spans="1:43" x14ac:dyDescent="0.2">
      <c r="A176" s="34">
        <v>252042</v>
      </c>
      <c r="B176" s="54" t="s">
        <v>1744</v>
      </c>
      <c r="C176" s="34" t="s">
        <v>469</v>
      </c>
      <c r="D176" s="34" t="s">
        <v>518</v>
      </c>
      <c r="E176" s="34" t="s">
        <v>710</v>
      </c>
      <c r="F176" s="36"/>
      <c r="G176" s="36"/>
      <c r="H176" s="34" t="s">
        <v>845</v>
      </c>
      <c r="I176" s="34" t="s">
        <v>45</v>
      </c>
      <c r="J176" s="34"/>
      <c r="K176" s="34">
        <v>252042</v>
      </c>
      <c r="L176" s="36"/>
      <c r="M176" s="34" t="s">
        <v>930</v>
      </c>
      <c r="N176" s="34" t="s">
        <v>1300</v>
      </c>
      <c r="O176" s="34" t="s">
        <v>469</v>
      </c>
      <c r="P176" s="34" t="s">
        <v>1407</v>
      </c>
      <c r="Q176" s="36" t="s">
        <v>1408</v>
      </c>
      <c r="R176" s="36"/>
      <c r="S176" s="34">
        <v>35.121772</v>
      </c>
      <c r="T176" s="34">
        <v>136.14448899999999</v>
      </c>
      <c r="U176" s="36"/>
      <c r="V176" s="36"/>
      <c r="W176" s="34"/>
      <c r="X176" s="34"/>
      <c r="Y176" s="36"/>
      <c r="AC176" s="37">
        <v>1</v>
      </c>
      <c r="AD176" s="34" t="s">
        <v>951</v>
      </c>
      <c r="AE176" s="36"/>
      <c r="AF176" s="34" t="s">
        <v>1041</v>
      </c>
      <c r="AG176" s="33">
        <v>30399</v>
      </c>
      <c r="AO176" s="36"/>
      <c r="AP176" s="34" t="s">
        <v>1235</v>
      </c>
      <c r="AQ176" s="36"/>
    </row>
    <row r="177" spans="1:43" x14ac:dyDescent="0.2">
      <c r="A177" s="34">
        <v>252042</v>
      </c>
      <c r="B177" s="54" t="s">
        <v>1745</v>
      </c>
      <c r="C177" s="34" t="s">
        <v>469</v>
      </c>
      <c r="D177" s="34" t="s">
        <v>609</v>
      </c>
      <c r="E177" s="34" t="s">
        <v>791</v>
      </c>
      <c r="F177" s="36"/>
      <c r="G177" s="36"/>
      <c r="H177" s="34" t="s">
        <v>845</v>
      </c>
      <c r="I177" s="34" t="s">
        <v>45</v>
      </c>
      <c r="J177" s="34"/>
      <c r="K177" s="34">
        <v>252042</v>
      </c>
      <c r="L177" s="36"/>
      <c r="M177" s="34" t="s">
        <v>928</v>
      </c>
      <c r="N177" s="34" t="s">
        <v>1300</v>
      </c>
      <c r="O177" s="34" t="s">
        <v>469</v>
      </c>
      <c r="P177" s="34" t="s">
        <v>1404</v>
      </c>
      <c r="Q177" s="36" t="s">
        <v>1405</v>
      </c>
      <c r="R177" s="36"/>
      <c r="S177" s="34">
        <v>35.112490999999999</v>
      </c>
      <c r="T177" s="34">
        <v>136.13460799999999</v>
      </c>
      <c r="U177" s="36"/>
      <c r="V177" s="36"/>
      <c r="W177" s="34"/>
      <c r="X177" s="34"/>
      <c r="Y177" s="36"/>
      <c r="AC177" s="37">
        <v>1</v>
      </c>
      <c r="AD177" s="34" t="s">
        <v>951</v>
      </c>
      <c r="AE177" s="36"/>
      <c r="AF177" s="34" t="s">
        <v>1039</v>
      </c>
      <c r="AG177" s="33">
        <v>30040</v>
      </c>
      <c r="AO177" s="36"/>
      <c r="AP177" s="34" t="s">
        <v>1236</v>
      </c>
      <c r="AQ177" s="36"/>
    </row>
    <row r="178" spans="1:43" x14ac:dyDescent="0.2">
      <c r="A178" s="34">
        <v>252042</v>
      </c>
      <c r="B178" s="54" t="s">
        <v>1746</v>
      </c>
      <c r="C178" s="34" t="s">
        <v>469</v>
      </c>
      <c r="D178" s="34" t="s">
        <v>610</v>
      </c>
      <c r="E178" s="34" t="s">
        <v>610</v>
      </c>
      <c r="F178" s="36"/>
      <c r="G178" s="36"/>
      <c r="H178" s="34" t="s">
        <v>852</v>
      </c>
      <c r="I178" s="34" t="s">
        <v>860</v>
      </c>
      <c r="J178" s="34"/>
      <c r="K178" s="34">
        <v>252042</v>
      </c>
      <c r="L178" s="36"/>
      <c r="M178" s="34" t="s">
        <v>928</v>
      </c>
      <c r="N178" s="34" t="s">
        <v>1300</v>
      </c>
      <c r="O178" s="34" t="s">
        <v>469</v>
      </c>
      <c r="P178" s="34" t="s">
        <v>1404</v>
      </c>
      <c r="Q178" s="36" t="s">
        <v>1405</v>
      </c>
      <c r="R178" s="36"/>
      <c r="S178" s="34">
        <v>35.112490999999999</v>
      </c>
      <c r="T178" s="34">
        <v>136.13460799999999</v>
      </c>
      <c r="U178" s="36"/>
      <c r="V178" s="36"/>
      <c r="W178" s="34"/>
      <c r="X178" s="34"/>
      <c r="Y178" s="36"/>
      <c r="AC178" s="37">
        <v>1</v>
      </c>
      <c r="AD178" s="34" t="s">
        <v>968</v>
      </c>
      <c r="AE178" s="36"/>
      <c r="AF178" s="34" t="s">
        <v>1039</v>
      </c>
      <c r="AG178" s="33">
        <v>24527</v>
      </c>
      <c r="AO178" s="36"/>
      <c r="AP178" s="34" t="s">
        <v>1237</v>
      </c>
      <c r="AQ178" s="36"/>
    </row>
    <row r="179" spans="1:43" x14ac:dyDescent="0.2">
      <c r="A179" s="34">
        <v>252042</v>
      </c>
      <c r="B179" s="54" t="s">
        <v>1747</v>
      </c>
      <c r="C179" s="34" t="s">
        <v>469</v>
      </c>
      <c r="D179" s="34" t="s">
        <v>611</v>
      </c>
      <c r="E179" s="47" t="s">
        <v>1556</v>
      </c>
      <c r="F179" s="36"/>
      <c r="G179" s="36"/>
      <c r="H179" s="34" t="s">
        <v>839</v>
      </c>
      <c r="I179" s="34" t="s">
        <v>52</v>
      </c>
      <c r="J179" s="34"/>
      <c r="K179" s="34">
        <v>252042</v>
      </c>
      <c r="L179" s="36"/>
      <c r="M179" s="34" t="s">
        <v>931</v>
      </c>
      <c r="N179" s="34" t="s">
        <v>1300</v>
      </c>
      <c r="O179" s="34" t="s">
        <v>469</v>
      </c>
      <c r="P179" s="34" t="s">
        <v>1321</v>
      </c>
      <c r="Q179" s="36"/>
      <c r="R179" s="36"/>
      <c r="S179" s="34">
        <v>35.148152000000003</v>
      </c>
      <c r="T179" s="34">
        <v>136.15410399999999</v>
      </c>
      <c r="U179" s="36"/>
      <c r="V179" s="36"/>
      <c r="W179" s="34"/>
      <c r="X179" s="34"/>
      <c r="Y179" s="36"/>
      <c r="AC179" s="37">
        <v>1</v>
      </c>
      <c r="AD179" s="34" t="s">
        <v>949</v>
      </c>
      <c r="AE179" s="36"/>
      <c r="AF179" s="34" t="s">
        <v>1042</v>
      </c>
      <c r="AG179" s="33">
        <v>1510</v>
      </c>
      <c r="AO179" s="36"/>
      <c r="AP179" s="34" t="s">
        <v>1238</v>
      </c>
      <c r="AQ179" s="36"/>
    </row>
    <row r="180" spans="1:43" x14ac:dyDescent="0.2">
      <c r="A180" s="34">
        <v>252042</v>
      </c>
      <c r="B180" s="54" t="s">
        <v>1748</v>
      </c>
      <c r="C180" s="34" t="s">
        <v>469</v>
      </c>
      <c r="D180" s="34" t="s">
        <v>612</v>
      </c>
      <c r="E180" s="34" t="s">
        <v>792</v>
      </c>
      <c r="F180" s="36"/>
      <c r="G180" s="36"/>
      <c r="H180" s="34" t="s">
        <v>839</v>
      </c>
      <c r="I180" s="34" t="s">
        <v>52</v>
      </c>
      <c r="J180" s="34"/>
      <c r="K180" s="34">
        <v>252042</v>
      </c>
      <c r="L180" s="36"/>
      <c r="M180" s="34" t="s">
        <v>932</v>
      </c>
      <c r="N180" s="34" t="s">
        <v>1300</v>
      </c>
      <c r="O180" s="34" t="s">
        <v>469</v>
      </c>
      <c r="P180" s="34" t="s">
        <v>1409</v>
      </c>
      <c r="Q180" s="36" t="s">
        <v>1410</v>
      </c>
      <c r="R180" s="36"/>
      <c r="S180" s="34">
        <v>35.13785463</v>
      </c>
      <c r="T180" s="34">
        <v>136.12869259999999</v>
      </c>
      <c r="U180" s="36"/>
      <c r="V180" s="36"/>
      <c r="W180" s="34"/>
      <c r="X180" s="34"/>
      <c r="Y180" s="36"/>
      <c r="AC180" s="37">
        <v>2</v>
      </c>
      <c r="AD180" s="34" t="s">
        <v>949</v>
      </c>
      <c r="AE180" s="36"/>
      <c r="AF180" s="34" t="s">
        <v>1043</v>
      </c>
      <c r="AG180" s="33">
        <v>1201</v>
      </c>
      <c r="AO180" s="36"/>
      <c r="AP180" s="34" t="s">
        <v>1239</v>
      </c>
      <c r="AQ180" s="36"/>
    </row>
    <row r="181" spans="1:43" x14ac:dyDescent="0.2">
      <c r="A181" s="34">
        <v>252042</v>
      </c>
      <c r="B181" s="54" t="s">
        <v>1749</v>
      </c>
      <c r="C181" s="34" t="s">
        <v>469</v>
      </c>
      <c r="D181" s="34" t="s">
        <v>613</v>
      </c>
      <c r="E181" s="34" t="s">
        <v>793</v>
      </c>
      <c r="F181" s="36"/>
      <c r="G181" s="36"/>
      <c r="H181" s="34" t="s">
        <v>839</v>
      </c>
      <c r="I181" s="34" t="s">
        <v>52</v>
      </c>
      <c r="J181" s="34"/>
      <c r="K181" s="34">
        <v>252042</v>
      </c>
      <c r="L181" s="36"/>
      <c r="M181" s="34" t="s">
        <v>933</v>
      </c>
      <c r="N181" s="34" t="s">
        <v>1300</v>
      </c>
      <c r="O181" s="34" t="s">
        <v>469</v>
      </c>
      <c r="P181" s="34" t="s">
        <v>1322</v>
      </c>
      <c r="Q181" s="36"/>
      <c r="R181" s="36"/>
      <c r="S181" s="34">
        <v>35.154212999999999</v>
      </c>
      <c r="T181" s="34">
        <v>136.137203</v>
      </c>
      <c r="U181" s="36"/>
      <c r="V181" s="36"/>
      <c r="W181" s="34"/>
      <c r="X181" s="34"/>
      <c r="Y181" s="36"/>
      <c r="AC181" s="37">
        <v>1</v>
      </c>
      <c r="AD181" s="34" t="s">
        <v>953</v>
      </c>
      <c r="AE181" s="36"/>
      <c r="AF181" s="34" t="s">
        <v>1044</v>
      </c>
      <c r="AG181" s="33">
        <v>452</v>
      </c>
      <c r="AO181" s="36"/>
      <c r="AP181" s="34" t="s">
        <v>1240</v>
      </c>
      <c r="AQ181" s="36"/>
    </row>
    <row r="182" spans="1:43" x14ac:dyDescent="0.2">
      <c r="A182" s="34">
        <v>252042</v>
      </c>
      <c r="B182" s="54" t="s">
        <v>1750</v>
      </c>
      <c r="C182" s="34" t="s">
        <v>469</v>
      </c>
      <c r="D182" s="34" t="s">
        <v>614</v>
      </c>
      <c r="E182" s="34" t="s">
        <v>794</v>
      </c>
      <c r="F182" s="36"/>
      <c r="G182" s="36"/>
      <c r="H182" s="34" t="s">
        <v>839</v>
      </c>
      <c r="I182" s="34" t="s">
        <v>52</v>
      </c>
      <c r="J182" s="34"/>
      <c r="K182" s="34">
        <v>252042</v>
      </c>
      <c r="L182" s="36"/>
      <c r="M182" s="34" t="s">
        <v>933</v>
      </c>
      <c r="N182" s="34" t="s">
        <v>1300</v>
      </c>
      <c r="O182" s="34" t="s">
        <v>469</v>
      </c>
      <c r="P182" s="34" t="s">
        <v>1322</v>
      </c>
      <c r="Q182" s="36"/>
      <c r="R182" s="36"/>
      <c r="S182" s="34">
        <v>35.154133000000002</v>
      </c>
      <c r="T182" s="34">
        <v>136.136357</v>
      </c>
      <c r="U182" s="36"/>
      <c r="V182" s="36"/>
      <c r="W182" s="34"/>
      <c r="X182" s="34"/>
      <c r="Y182" s="36"/>
      <c r="AC182" s="37">
        <v>1</v>
      </c>
      <c r="AD182" s="34" t="s">
        <v>949</v>
      </c>
      <c r="AE182" s="36"/>
      <c r="AF182" s="34" t="s">
        <v>1044</v>
      </c>
      <c r="AG182" s="33">
        <v>1201</v>
      </c>
      <c r="AO182" s="36"/>
      <c r="AP182" s="34" t="s">
        <v>1241</v>
      </c>
      <c r="AQ182" s="36"/>
    </row>
    <row r="183" spans="1:43" x14ac:dyDescent="0.2">
      <c r="A183" s="34">
        <v>252042</v>
      </c>
      <c r="B183" s="54" t="s">
        <v>1751</v>
      </c>
      <c r="C183" s="34" t="s">
        <v>469</v>
      </c>
      <c r="D183" s="34" t="s">
        <v>615</v>
      </c>
      <c r="E183" s="34" t="s">
        <v>795</v>
      </c>
      <c r="F183" s="36"/>
      <c r="G183" s="36"/>
      <c r="H183" s="34" t="s">
        <v>839</v>
      </c>
      <c r="I183" s="34" t="s">
        <v>52</v>
      </c>
      <c r="J183" s="34"/>
      <c r="K183" s="34">
        <v>252042</v>
      </c>
      <c r="L183" s="36"/>
      <c r="M183" s="34" t="s">
        <v>934</v>
      </c>
      <c r="N183" s="34" t="s">
        <v>1300</v>
      </c>
      <c r="O183" s="34" t="s">
        <v>469</v>
      </c>
      <c r="P183" s="34" t="s">
        <v>1411</v>
      </c>
      <c r="Q183" s="36" t="s">
        <v>1412</v>
      </c>
      <c r="R183" s="36"/>
      <c r="S183" s="34">
        <v>35.150402999999997</v>
      </c>
      <c r="T183" s="34">
        <v>136.149191</v>
      </c>
      <c r="U183" s="36"/>
      <c r="V183" s="36"/>
      <c r="W183" s="34"/>
      <c r="X183" s="34"/>
      <c r="Y183" s="36"/>
      <c r="AC183" s="37">
        <v>1</v>
      </c>
      <c r="AD183" s="34" t="s">
        <v>949</v>
      </c>
      <c r="AE183" s="36"/>
      <c r="AF183" s="34" t="s">
        <v>1045</v>
      </c>
      <c r="AG183" s="33">
        <v>24953</v>
      </c>
      <c r="AO183" s="36"/>
      <c r="AP183" s="34" t="s">
        <v>1242</v>
      </c>
      <c r="AQ183" s="36"/>
    </row>
    <row r="184" spans="1:43" x14ac:dyDescent="0.2">
      <c r="A184" s="34">
        <v>252042</v>
      </c>
      <c r="B184" s="54" t="s">
        <v>1752</v>
      </c>
      <c r="C184" s="34" t="s">
        <v>469</v>
      </c>
      <c r="D184" s="34" t="s">
        <v>616</v>
      </c>
      <c r="E184" s="34" t="s">
        <v>796</v>
      </c>
      <c r="F184" s="36"/>
      <c r="G184" s="36"/>
      <c r="H184" s="34" t="s">
        <v>839</v>
      </c>
      <c r="I184" s="34" t="s">
        <v>45</v>
      </c>
      <c r="J184" s="34"/>
      <c r="K184" s="34">
        <v>252042</v>
      </c>
      <c r="L184" s="36"/>
      <c r="M184" s="34" t="s">
        <v>935</v>
      </c>
      <c r="N184" s="34" t="s">
        <v>1300</v>
      </c>
      <c r="O184" s="34" t="s">
        <v>469</v>
      </c>
      <c r="P184" s="34" t="s">
        <v>1323</v>
      </c>
      <c r="Q184" s="36"/>
      <c r="R184" s="36"/>
      <c r="S184" s="34">
        <v>35.137853999999997</v>
      </c>
      <c r="T184" s="34">
        <v>136.128907</v>
      </c>
      <c r="U184" s="36"/>
      <c r="V184" s="36"/>
      <c r="W184" s="34"/>
      <c r="X184" s="34"/>
      <c r="Y184" s="36"/>
      <c r="AC184" s="37">
        <v>1</v>
      </c>
      <c r="AD184" s="34" t="s">
        <v>954</v>
      </c>
      <c r="AE184" s="36"/>
      <c r="AF184" s="34" t="s">
        <v>1043</v>
      </c>
      <c r="AG184" s="33">
        <v>35611</v>
      </c>
      <c r="AO184" s="36"/>
      <c r="AP184" s="34" t="s">
        <v>1243</v>
      </c>
      <c r="AQ184" s="36"/>
    </row>
    <row r="185" spans="1:43" x14ac:dyDescent="0.2">
      <c r="A185" s="34">
        <v>252042</v>
      </c>
      <c r="B185" s="54" t="s">
        <v>1753</v>
      </c>
      <c r="C185" s="34" t="s">
        <v>469</v>
      </c>
      <c r="D185" s="34" t="s">
        <v>617</v>
      </c>
      <c r="E185" s="34" t="s">
        <v>797</v>
      </c>
      <c r="F185" s="36"/>
      <c r="G185" s="36"/>
      <c r="H185" s="34" t="s">
        <v>839</v>
      </c>
      <c r="I185" s="34" t="s">
        <v>45</v>
      </c>
      <c r="J185" s="34"/>
      <c r="K185" s="34">
        <v>252042</v>
      </c>
      <c r="L185" s="36"/>
      <c r="M185" s="34" t="s">
        <v>935</v>
      </c>
      <c r="N185" s="34" t="s">
        <v>1300</v>
      </c>
      <c r="O185" s="34" t="s">
        <v>469</v>
      </c>
      <c r="P185" s="34" t="s">
        <v>1323</v>
      </c>
      <c r="Q185" s="36"/>
      <c r="R185" s="36"/>
      <c r="S185" s="34">
        <v>35.137853999999997</v>
      </c>
      <c r="T185" s="34">
        <v>136.128907</v>
      </c>
      <c r="U185" s="36"/>
      <c r="V185" s="36"/>
      <c r="W185" s="34"/>
      <c r="X185" s="34"/>
      <c r="Y185" s="36"/>
      <c r="AC185" s="37">
        <v>1</v>
      </c>
      <c r="AD185" s="34" t="s">
        <v>954</v>
      </c>
      <c r="AE185" s="36"/>
      <c r="AF185" s="34" t="s">
        <v>1043</v>
      </c>
      <c r="AG185" s="33">
        <v>9246</v>
      </c>
      <c r="AO185" s="36"/>
      <c r="AP185" s="34" t="s">
        <v>1244</v>
      </c>
      <c r="AQ185" s="36"/>
    </row>
    <row r="186" spans="1:43" x14ac:dyDescent="0.2">
      <c r="A186" s="34">
        <v>252042</v>
      </c>
      <c r="B186" s="54" t="s">
        <v>1754</v>
      </c>
      <c r="C186" s="34" t="s">
        <v>469</v>
      </c>
      <c r="D186" s="34" t="s">
        <v>618</v>
      </c>
      <c r="E186" s="47" t="s">
        <v>1558</v>
      </c>
      <c r="F186" s="36"/>
      <c r="G186" s="36"/>
      <c r="H186" s="34" t="s">
        <v>839</v>
      </c>
      <c r="I186" s="34" t="s">
        <v>45</v>
      </c>
      <c r="J186" s="34"/>
      <c r="K186" s="34">
        <v>252042</v>
      </c>
      <c r="L186" s="36"/>
      <c r="M186" s="34" t="s">
        <v>931</v>
      </c>
      <c r="N186" s="34" t="s">
        <v>1300</v>
      </c>
      <c r="O186" s="34" t="s">
        <v>469</v>
      </c>
      <c r="P186" s="34" t="s">
        <v>1321</v>
      </c>
      <c r="Q186" s="36"/>
      <c r="R186" s="36"/>
      <c r="S186" s="34">
        <v>35.148152000000003</v>
      </c>
      <c r="T186" s="34">
        <v>136.15410399999999</v>
      </c>
      <c r="U186" s="36"/>
      <c r="V186" s="36"/>
      <c r="W186" s="34"/>
      <c r="X186" s="34"/>
      <c r="Y186" s="36"/>
      <c r="AC186" s="37">
        <v>2</v>
      </c>
      <c r="AD186" s="34" t="s">
        <v>952</v>
      </c>
      <c r="AE186" s="36"/>
      <c r="AF186" s="34" t="s">
        <v>1042</v>
      </c>
      <c r="AG186" s="33">
        <v>3763</v>
      </c>
      <c r="AO186" s="36"/>
      <c r="AP186" s="34" t="s">
        <v>1245</v>
      </c>
      <c r="AQ186" s="36"/>
    </row>
    <row r="187" spans="1:43" x14ac:dyDescent="0.2">
      <c r="A187" s="34">
        <v>252042</v>
      </c>
      <c r="B187" s="54" t="s">
        <v>1755</v>
      </c>
      <c r="C187" s="34" t="s">
        <v>469</v>
      </c>
      <c r="D187" s="34" t="s">
        <v>619</v>
      </c>
      <c r="E187" s="34" t="s">
        <v>798</v>
      </c>
      <c r="F187" s="36"/>
      <c r="G187" s="36"/>
      <c r="H187" s="34" t="s">
        <v>839</v>
      </c>
      <c r="I187" s="34" t="s">
        <v>45</v>
      </c>
      <c r="J187" s="34"/>
      <c r="K187" s="34">
        <v>252042</v>
      </c>
      <c r="L187" s="36"/>
      <c r="M187" s="34" t="s">
        <v>935</v>
      </c>
      <c r="N187" s="34" t="s">
        <v>1300</v>
      </c>
      <c r="O187" s="34" t="s">
        <v>469</v>
      </c>
      <c r="P187" s="34" t="s">
        <v>1323</v>
      </c>
      <c r="Q187" s="36"/>
      <c r="R187" s="36"/>
      <c r="S187" s="34">
        <v>35.137853999999997</v>
      </c>
      <c r="T187" s="34">
        <v>136.128907</v>
      </c>
      <c r="U187" s="36"/>
      <c r="V187" s="36"/>
      <c r="W187" s="34"/>
      <c r="X187" s="34"/>
      <c r="Y187" s="36"/>
      <c r="AC187" s="37">
        <v>1</v>
      </c>
      <c r="AD187" s="34" t="s">
        <v>951</v>
      </c>
      <c r="AE187" s="36"/>
      <c r="AF187" s="34" t="s">
        <v>1043</v>
      </c>
      <c r="AG187" s="33">
        <v>4239</v>
      </c>
      <c r="AO187" s="36"/>
      <c r="AP187" s="34" t="s">
        <v>1246</v>
      </c>
      <c r="AQ187" s="36"/>
    </row>
    <row r="188" spans="1:43" x14ac:dyDescent="0.2">
      <c r="A188" s="34">
        <v>252042</v>
      </c>
      <c r="B188" s="54" t="s">
        <v>1756</v>
      </c>
      <c r="C188" s="34" t="s">
        <v>469</v>
      </c>
      <c r="D188" s="34" t="s">
        <v>620</v>
      </c>
      <c r="E188" s="34" t="s">
        <v>799</v>
      </c>
      <c r="F188" s="36"/>
      <c r="G188" s="36"/>
      <c r="H188" s="34" t="s">
        <v>839</v>
      </c>
      <c r="I188" s="34" t="s">
        <v>45</v>
      </c>
      <c r="J188" s="34"/>
      <c r="K188" s="34">
        <v>252042</v>
      </c>
      <c r="L188" s="36"/>
      <c r="M188" s="34" t="s">
        <v>936</v>
      </c>
      <c r="N188" s="34" t="s">
        <v>1300</v>
      </c>
      <c r="O188" s="34" t="s">
        <v>469</v>
      </c>
      <c r="P188" s="34" t="s">
        <v>1324</v>
      </c>
      <c r="Q188" s="36"/>
      <c r="R188" s="36"/>
      <c r="S188" s="34">
        <v>35.153607999999998</v>
      </c>
      <c r="T188" s="34">
        <v>136.13564700000001</v>
      </c>
      <c r="U188" s="36"/>
      <c r="V188" s="36"/>
      <c r="W188" s="34"/>
      <c r="X188" s="34"/>
      <c r="Y188" s="36"/>
      <c r="AC188" s="37">
        <v>1</v>
      </c>
      <c r="AD188" s="34" t="s">
        <v>951</v>
      </c>
      <c r="AE188" s="36"/>
      <c r="AF188" s="34" t="s">
        <v>1046</v>
      </c>
      <c r="AG188" s="33">
        <v>4239</v>
      </c>
      <c r="AO188" s="36"/>
      <c r="AP188" s="34" t="s">
        <v>1247</v>
      </c>
      <c r="AQ188" s="36"/>
    </row>
    <row r="189" spans="1:43" x14ac:dyDescent="0.2">
      <c r="A189" s="34">
        <v>252042</v>
      </c>
      <c r="B189" s="54" t="s">
        <v>1757</v>
      </c>
      <c r="C189" s="34" t="s">
        <v>469</v>
      </c>
      <c r="D189" s="34" t="s">
        <v>558</v>
      </c>
      <c r="E189" s="34" t="s">
        <v>749</v>
      </c>
      <c r="F189" s="36"/>
      <c r="G189" s="36"/>
      <c r="H189" s="34" t="s">
        <v>839</v>
      </c>
      <c r="I189" s="34" t="s">
        <v>45</v>
      </c>
      <c r="J189" s="34"/>
      <c r="K189" s="34">
        <v>252042</v>
      </c>
      <c r="L189" s="36"/>
      <c r="M189" s="34" t="s">
        <v>935</v>
      </c>
      <c r="N189" s="34" t="s">
        <v>1300</v>
      </c>
      <c r="O189" s="34" t="s">
        <v>469</v>
      </c>
      <c r="P189" s="34" t="s">
        <v>1323</v>
      </c>
      <c r="Q189" s="36"/>
      <c r="R189" s="36"/>
      <c r="S189" s="34">
        <v>35.137853999999997</v>
      </c>
      <c r="T189" s="34">
        <v>136.128907</v>
      </c>
      <c r="U189" s="36"/>
      <c r="V189" s="36"/>
      <c r="W189" s="34"/>
      <c r="X189" s="34"/>
      <c r="Y189" s="36"/>
      <c r="AC189" s="37">
        <v>1</v>
      </c>
      <c r="AD189" s="34" t="s">
        <v>951</v>
      </c>
      <c r="AE189" s="36"/>
      <c r="AF189" s="34" t="s">
        <v>1043</v>
      </c>
      <c r="AG189" s="33">
        <v>4239</v>
      </c>
      <c r="AO189" s="36"/>
      <c r="AP189" s="34" t="s">
        <v>1248</v>
      </c>
      <c r="AQ189" s="36"/>
    </row>
    <row r="190" spans="1:43" x14ac:dyDescent="0.2">
      <c r="A190" s="34">
        <v>252042</v>
      </c>
      <c r="B190" s="54" t="s">
        <v>1758</v>
      </c>
      <c r="C190" s="34" t="s">
        <v>469</v>
      </c>
      <c r="D190" s="34" t="s">
        <v>621</v>
      </c>
      <c r="E190" s="34" t="s">
        <v>800</v>
      </c>
      <c r="F190" s="36"/>
      <c r="G190" s="36"/>
      <c r="H190" s="34" t="s">
        <v>839</v>
      </c>
      <c r="I190" s="34" t="s">
        <v>45</v>
      </c>
      <c r="J190" s="34"/>
      <c r="K190" s="34">
        <v>252042</v>
      </c>
      <c r="L190" s="36"/>
      <c r="M190" s="34" t="s">
        <v>933</v>
      </c>
      <c r="N190" s="34" t="s">
        <v>1300</v>
      </c>
      <c r="O190" s="34" t="s">
        <v>469</v>
      </c>
      <c r="P190" s="34" t="s">
        <v>1322</v>
      </c>
      <c r="Q190" s="36"/>
      <c r="R190" s="36"/>
      <c r="S190" s="34">
        <v>35.154251000000002</v>
      </c>
      <c r="T190" s="34">
        <v>136.13953799999999</v>
      </c>
      <c r="U190" s="36"/>
      <c r="V190" s="36"/>
      <c r="W190" s="34"/>
      <c r="X190" s="34"/>
      <c r="Y190" s="36"/>
      <c r="AC190" s="37">
        <v>2</v>
      </c>
      <c r="AD190" s="34" t="s">
        <v>951</v>
      </c>
      <c r="AE190" s="36"/>
      <c r="AF190" s="34" t="s">
        <v>1044</v>
      </c>
      <c r="AG190" s="33">
        <v>4239</v>
      </c>
      <c r="AO190" s="36"/>
      <c r="AP190" s="34" t="s">
        <v>1249</v>
      </c>
      <c r="AQ190" s="36"/>
    </row>
    <row r="191" spans="1:43" x14ac:dyDescent="0.2">
      <c r="A191" s="34">
        <v>252042</v>
      </c>
      <c r="B191" s="54" t="s">
        <v>1759</v>
      </c>
      <c r="C191" s="34" t="s">
        <v>469</v>
      </c>
      <c r="D191" s="34" t="s">
        <v>534</v>
      </c>
      <c r="E191" s="34" t="s">
        <v>725</v>
      </c>
      <c r="F191" s="36"/>
      <c r="G191" s="36"/>
      <c r="H191" s="34" t="s">
        <v>839</v>
      </c>
      <c r="I191" s="34" t="s">
        <v>45</v>
      </c>
      <c r="J191" s="34"/>
      <c r="K191" s="34">
        <v>252042</v>
      </c>
      <c r="L191" s="36"/>
      <c r="M191" s="34"/>
      <c r="N191" s="34" t="s">
        <v>1300</v>
      </c>
      <c r="O191" s="34" t="s">
        <v>469</v>
      </c>
      <c r="P191" s="34"/>
      <c r="Q191" s="36"/>
      <c r="R191" s="36"/>
      <c r="S191" s="34"/>
      <c r="T191" s="34"/>
      <c r="U191" s="36"/>
      <c r="V191" s="36"/>
      <c r="W191" s="34"/>
      <c r="X191" s="34"/>
      <c r="Y191" s="36"/>
      <c r="AC191" s="37">
        <v>1</v>
      </c>
      <c r="AD191" s="34" t="s">
        <v>951</v>
      </c>
      <c r="AE191" s="36"/>
      <c r="AF191" s="34" t="s">
        <v>1047</v>
      </c>
      <c r="AG191" s="33">
        <v>4239</v>
      </c>
      <c r="AO191" s="36"/>
      <c r="AP191" s="34" t="s">
        <v>1250</v>
      </c>
      <c r="AQ191" s="36"/>
    </row>
    <row r="192" spans="1:43" x14ac:dyDescent="0.2">
      <c r="A192" s="34">
        <v>252042</v>
      </c>
      <c r="B192" s="54" t="s">
        <v>1760</v>
      </c>
      <c r="C192" s="34" t="s">
        <v>469</v>
      </c>
      <c r="D192" s="34" t="s">
        <v>536</v>
      </c>
      <c r="E192" s="34" t="s">
        <v>727</v>
      </c>
      <c r="F192" s="36"/>
      <c r="G192" s="36"/>
      <c r="H192" s="34" t="s">
        <v>839</v>
      </c>
      <c r="I192" s="34" t="s">
        <v>45</v>
      </c>
      <c r="J192" s="34"/>
      <c r="K192" s="34">
        <v>252042</v>
      </c>
      <c r="L192" s="36"/>
      <c r="M192" s="34" t="s">
        <v>933</v>
      </c>
      <c r="N192" s="34" t="s">
        <v>1300</v>
      </c>
      <c r="O192" s="34" t="s">
        <v>469</v>
      </c>
      <c r="P192" s="34" t="s">
        <v>1322</v>
      </c>
      <c r="Q192" s="36"/>
      <c r="R192" s="36"/>
      <c r="S192" s="34">
        <v>35.146329000000001</v>
      </c>
      <c r="T192" s="34">
        <v>136.134187</v>
      </c>
      <c r="U192" s="36"/>
      <c r="V192" s="36"/>
      <c r="W192" s="34"/>
      <c r="X192" s="34"/>
      <c r="Y192" s="36"/>
      <c r="AC192" s="37">
        <v>1</v>
      </c>
      <c r="AD192" s="34" t="s">
        <v>951</v>
      </c>
      <c r="AE192" s="36"/>
      <c r="AF192" s="34" t="s">
        <v>1048</v>
      </c>
      <c r="AG192" s="33">
        <v>4239</v>
      </c>
      <c r="AO192" s="36"/>
      <c r="AP192" s="34" t="s">
        <v>1251</v>
      </c>
      <c r="AQ192" s="36"/>
    </row>
    <row r="193" spans="1:43" x14ac:dyDescent="0.2">
      <c r="A193" s="34">
        <v>252042</v>
      </c>
      <c r="B193" s="54" t="s">
        <v>1761</v>
      </c>
      <c r="C193" s="34" t="s">
        <v>469</v>
      </c>
      <c r="D193" s="34" t="s">
        <v>622</v>
      </c>
      <c r="E193" s="34" t="s">
        <v>801</v>
      </c>
      <c r="F193" s="36"/>
      <c r="G193" s="36"/>
      <c r="H193" s="34" t="s">
        <v>839</v>
      </c>
      <c r="I193" s="34" t="s">
        <v>45</v>
      </c>
      <c r="J193" s="34"/>
      <c r="K193" s="34">
        <v>252042</v>
      </c>
      <c r="L193" s="36"/>
      <c r="M193" s="34" t="s">
        <v>935</v>
      </c>
      <c r="N193" s="34" t="s">
        <v>1300</v>
      </c>
      <c r="O193" s="34" t="s">
        <v>469</v>
      </c>
      <c r="P193" s="34" t="s">
        <v>1323</v>
      </c>
      <c r="Q193" s="36"/>
      <c r="R193" s="36"/>
      <c r="S193" s="34">
        <v>35.137853999999997</v>
      </c>
      <c r="T193" s="34">
        <v>136.128907</v>
      </c>
      <c r="U193" s="36"/>
      <c r="V193" s="36"/>
      <c r="W193" s="34"/>
      <c r="X193" s="34"/>
      <c r="Y193" s="36"/>
      <c r="AC193" s="37">
        <v>1</v>
      </c>
      <c r="AD193" s="34" t="s">
        <v>953</v>
      </c>
      <c r="AE193" s="36"/>
      <c r="AF193" s="34" t="s">
        <v>1043</v>
      </c>
      <c r="AG193" s="33">
        <v>4239</v>
      </c>
      <c r="AO193" s="36"/>
      <c r="AP193" s="34" t="s">
        <v>1252</v>
      </c>
      <c r="AQ193" s="36"/>
    </row>
    <row r="194" spans="1:43" x14ac:dyDescent="0.2">
      <c r="A194" s="34">
        <v>252042</v>
      </c>
      <c r="B194" s="54" t="s">
        <v>1762</v>
      </c>
      <c r="C194" s="34" t="s">
        <v>469</v>
      </c>
      <c r="D194" s="34" t="s">
        <v>623</v>
      </c>
      <c r="E194" s="34" t="s">
        <v>802</v>
      </c>
      <c r="F194" s="36"/>
      <c r="G194" s="36"/>
      <c r="H194" s="34" t="s">
        <v>839</v>
      </c>
      <c r="I194" s="34" t="s">
        <v>45</v>
      </c>
      <c r="J194" s="34"/>
      <c r="K194" s="34">
        <v>252042</v>
      </c>
      <c r="L194" s="36"/>
      <c r="M194" s="34" t="s">
        <v>933</v>
      </c>
      <c r="N194" s="34" t="s">
        <v>1300</v>
      </c>
      <c r="O194" s="34" t="s">
        <v>469</v>
      </c>
      <c r="P194" s="34" t="s">
        <v>1322</v>
      </c>
      <c r="Q194" s="36"/>
      <c r="R194" s="36"/>
      <c r="S194" s="34">
        <v>35.154251000000002</v>
      </c>
      <c r="T194" s="34">
        <v>136.13953799999999</v>
      </c>
      <c r="U194" s="36"/>
      <c r="V194" s="36"/>
      <c r="W194" s="34"/>
      <c r="X194" s="34"/>
      <c r="Y194" s="36"/>
      <c r="AC194" s="37">
        <v>1</v>
      </c>
      <c r="AD194" s="34" t="s">
        <v>955</v>
      </c>
      <c r="AE194" s="36"/>
      <c r="AF194" s="34" t="s">
        <v>1044</v>
      </c>
      <c r="AG194" s="33">
        <v>7411</v>
      </c>
      <c r="AO194" s="36"/>
      <c r="AP194" s="34" t="s">
        <v>1253</v>
      </c>
      <c r="AQ194" s="36"/>
    </row>
    <row r="195" spans="1:43" x14ac:dyDescent="0.2">
      <c r="A195" s="34">
        <v>252042</v>
      </c>
      <c r="B195" s="54" t="s">
        <v>1763</v>
      </c>
      <c r="C195" s="34" t="s">
        <v>469</v>
      </c>
      <c r="D195" s="34" t="s">
        <v>544</v>
      </c>
      <c r="E195" s="34" t="s">
        <v>735</v>
      </c>
      <c r="F195" s="36"/>
      <c r="G195" s="36"/>
      <c r="H195" s="34" t="s">
        <v>839</v>
      </c>
      <c r="I195" s="34" t="s">
        <v>45</v>
      </c>
      <c r="J195" s="34"/>
      <c r="K195" s="34">
        <v>252042</v>
      </c>
      <c r="L195" s="36"/>
      <c r="M195" s="34" t="s">
        <v>937</v>
      </c>
      <c r="N195" s="34" t="s">
        <v>1300</v>
      </c>
      <c r="O195" s="34" t="s">
        <v>469</v>
      </c>
      <c r="P195" s="34" t="s">
        <v>1325</v>
      </c>
      <c r="Q195" s="36"/>
      <c r="R195" s="36"/>
      <c r="S195" s="34">
        <v>35.141683999999998</v>
      </c>
      <c r="T195" s="34">
        <v>136.128761</v>
      </c>
      <c r="U195" s="36"/>
      <c r="V195" s="36"/>
      <c r="W195" s="34"/>
      <c r="X195" s="34"/>
      <c r="Y195" s="36"/>
      <c r="AC195" s="37">
        <v>1</v>
      </c>
      <c r="AD195" s="34" t="s">
        <v>959</v>
      </c>
      <c r="AE195" s="36"/>
      <c r="AF195" s="34" t="s">
        <v>1049</v>
      </c>
      <c r="AG195" s="33">
        <v>27557</v>
      </c>
      <c r="AO195" s="36"/>
      <c r="AP195" s="34" t="s">
        <v>1254</v>
      </c>
      <c r="AQ195" s="36"/>
    </row>
    <row r="196" spans="1:43" x14ac:dyDescent="0.2">
      <c r="A196" s="34">
        <v>252042</v>
      </c>
      <c r="B196" s="54" t="s">
        <v>1764</v>
      </c>
      <c r="C196" s="34" t="s">
        <v>469</v>
      </c>
      <c r="D196" s="34" t="s">
        <v>624</v>
      </c>
      <c r="E196" s="34" t="s">
        <v>803</v>
      </c>
      <c r="F196" s="36"/>
      <c r="G196" s="36"/>
      <c r="H196" s="34" t="s">
        <v>848</v>
      </c>
      <c r="I196" s="34" t="s">
        <v>848</v>
      </c>
      <c r="J196" s="34"/>
      <c r="K196" s="34">
        <v>252042</v>
      </c>
      <c r="L196" s="36"/>
      <c r="M196" s="34" t="s">
        <v>938</v>
      </c>
      <c r="N196" s="34" t="s">
        <v>1300</v>
      </c>
      <c r="O196" s="34" t="s">
        <v>469</v>
      </c>
      <c r="P196" s="34" t="s">
        <v>1326</v>
      </c>
      <c r="Q196" s="36"/>
      <c r="R196" s="36"/>
      <c r="S196" s="34">
        <v>35.172673809999999</v>
      </c>
      <c r="T196" s="34">
        <v>136.12991160000001</v>
      </c>
      <c r="U196" s="36"/>
      <c r="V196" s="36"/>
      <c r="W196" s="34"/>
      <c r="X196" s="34"/>
      <c r="Y196" s="36"/>
      <c r="AC196" s="37">
        <v>1</v>
      </c>
      <c r="AD196" s="34"/>
      <c r="AE196" s="36"/>
      <c r="AF196" s="46"/>
      <c r="AG196" s="33">
        <v>26768</v>
      </c>
      <c r="AO196" s="36"/>
      <c r="AP196" s="34" t="s">
        <v>1255</v>
      </c>
      <c r="AQ196" s="36"/>
    </row>
    <row r="197" spans="1:43" x14ac:dyDescent="0.2">
      <c r="A197" s="34">
        <v>252042</v>
      </c>
      <c r="B197" s="54" t="s">
        <v>1765</v>
      </c>
      <c r="C197" s="34" t="s">
        <v>469</v>
      </c>
      <c r="D197" s="34" t="s">
        <v>625</v>
      </c>
      <c r="E197" s="34" t="s">
        <v>804</v>
      </c>
      <c r="F197" s="36"/>
      <c r="G197" s="36"/>
      <c r="H197" s="34" t="s">
        <v>848</v>
      </c>
      <c r="I197" s="34" t="s">
        <v>848</v>
      </c>
      <c r="J197" s="34"/>
      <c r="K197" s="34">
        <v>252042</v>
      </c>
      <c r="L197" s="36"/>
      <c r="M197" s="34" t="s">
        <v>931</v>
      </c>
      <c r="N197" s="34" t="s">
        <v>1300</v>
      </c>
      <c r="O197" s="34" t="s">
        <v>469</v>
      </c>
      <c r="P197" s="34" t="s">
        <v>1321</v>
      </c>
      <c r="Q197" s="36"/>
      <c r="R197" s="36"/>
      <c r="S197" s="34">
        <v>35.142116649999998</v>
      </c>
      <c r="T197" s="34">
        <v>136.1482379</v>
      </c>
      <c r="U197" s="36"/>
      <c r="V197" s="36"/>
      <c r="W197" s="34"/>
      <c r="X197" s="34"/>
      <c r="Y197" s="36"/>
      <c r="AC197" s="37">
        <v>1</v>
      </c>
      <c r="AD197" s="34"/>
      <c r="AE197" s="36"/>
      <c r="AF197" s="34"/>
      <c r="AG197" s="33">
        <v>21002</v>
      </c>
      <c r="AO197" s="36"/>
      <c r="AP197" s="34" t="s">
        <v>1256</v>
      </c>
      <c r="AQ197" s="36"/>
    </row>
    <row r="198" spans="1:43" x14ac:dyDescent="0.2">
      <c r="A198" s="34">
        <v>252042</v>
      </c>
      <c r="B198" s="54" t="s">
        <v>1766</v>
      </c>
      <c r="C198" s="34" t="s">
        <v>469</v>
      </c>
      <c r="D198" s="34" t="s">
        <v>626</v>
      </c>
      <c r="E198" s="34" t="s">
        <v>805</v>
      </c>
      <c r="F198" s="36"/>
      <c r="G198" s="36"/>
      <c r="H198" s="34" t="s">
        <v>853</v>
      </c>
      <c r="I198" s="34" t="s">
        <v>848</v>
      </c>
      <c r="J198" s="34"/>
      <c r="K198" s="34">
        <v>252042</v>
      </c>
      <c r="L198" s="36"/>
      <c r="M198" s="34" t="s">
        <v>933</v>
      </c>
      <c r="N198" s="34" t="s">
        <v>1300</v>
      </c>
      <c r="O198" s="34" t="s">
        <v>469</v>
      </c>
      <c r="P198" s="34" t="s">
        <v>1322</v>
      </c>
      <c r="Q198" s="36"/>
      <c r="R198" s="36"/>
      <c r="S198" s="34">
        <v>35.156382149999999</v>
      </c>
      <c r="T198" s="34">
        <v>136.1393487</v>
      </c>
      <c r="U198" s="36"/>
      <c r="V198" s="36"/>
      <c r="W198" s="34"/>
      <c r="X198" s="34"/>
      <c r="Y198" s="36"/>
      <c r="AC198" s="37">
        <v>1</v>
      </c>
      <c r="AD198" s="34"/>
      <c r="AE198" s="36"/>
      <c r="AF198" s="46"/>
      <c r="AG198" s="33">
        <v>9790</v>
      </c>
      <c r="AO198" s="36"/>
      <c r="AP198" s="34" t="s">
        <v>1257</v>
      </c>
      <c r="AQ198" s="36"/>
    </row>
    <row r="199" spans="1:43" x14ac:dyDescent="0.2">
      <c r="A199" s="34">
        <v>252042</v>
      </c>
      <c r="B199" s="54" t="s">
        <v>1767</v>
      </c>
      <c r="C199" s="34" t="s">
        <v>469</v>
      </c>
      <c r="D199" s="34" t="s">
        <v>627</v>
      </c>
      <c r="E199" s="34" t="s">
        <v>806</v>
      </c>
      <c r="F199" s="36"/>
      <c r="G199" s="36"/>
      <c r="H199" s="34" t="s">
        <v>842</v>
      </c>
      <c r="I199" s="34" t="s">
        <v>52</v>
      </c>
      <c r="J199" s="34"/>
      <c r="K199" s="34">
        <v>252042</v>
      </c>
      <c r="L199" s="36"/>
      <c r="M199" s="34" t="s">
        <v>939</v>
      </c>
      <c r="N199" s="34" t="s">
        <v>1300</v>
      </c>
      <c r="O199" s="34" t="s">
        <v>469</v>
      </c>
      <c r="P199" s="47" t="s">
        <v>1568</v>
      </c>
      <c r="Q199" s="36" t="s">
        <v>1413</v>
      </c>
      <c r="R199" s="36"/>
      <c r="S199" s="34">
        <v>35.150807999999998</v>
      </c>
      <c r="T199" s="34">
        <v>136.134435</v>
      </c>
      <c r="U199" s="36"/>
      <c r="V199" s="36"/>
      <c r="W199" s="34"/>
      <c r="X199" s="34"/>
      <c r="Y199" s="36"/>
      <c r="AC199" s="37">
        <v>1</v>
      </c>
      <c r="AD199" s="34" t="s">
        <v>949</v>
      </c>
      <c r="AE199" s="36"/>
      <c r="AF199" s="34" t="s">
        <v>974</v>
      </c>
      <c r="AG199" s="33">
        <v>42325</v>
      </c>
      <c r="AO199" s="36"/>
      <c r="AP199" s="34" t="s">
        <v>1258</v>
      </c>
      <c r="AQ199" s="36"/>
    </row>
    <row r="200" spans="1:43" x14ac:dyDescent="0.2">
      <c r="A200" s="34">
        <v>252042</v>
      </c>
      <c r="B200" s="54" t="s">
        <v>1768</v>
      </c>
      <c r="C200" s="34" t="s">
        <v>469</v>
      </c>
      <c r="D200" s="34" t="s">
        <v>628</v>
      </c>
      <c r="E200" s="34" t="s">
        <v>807</v>
      </c>
      <c r="F200" s="36"/>
      <c r="G200" s="36"/>
      <c r="H200" s="34" t="s">
        <v>842</v>
      </c>
      <c r="I200" s="34" t="s">
        <v>52</v>
      </c>
      <c r="J200" s="34"/>
      <c r="K200" s="34">
        <v>252042</v>
      </c>
      <c r="L200" s="36"/>
      <c r="M200" s="34" t="s">
        <v>939</v>
      </c>
      <c r="N200" s="34" t="s">
        <v>1300</v>
      </c>
      <c r="O200" s="34" t="s">
        <v>469</v>
      </c>
      <c r="P200" s="48" t="s">
        <v>1568</v>
      </c>
      <c r="Q200" s="36" t="s">
        <v>1413</v>
      </c>
      <c r="R200" s="36"/>
      <c r="S200" s="34">
        <v>35.150807999999998</v>
      </c>
      <c r="T200" s="34">
        <v>136.134435</v>
      </c>
      <c r="U200" s="36"/>
      <c r="V200" s="36"/>
      <c r="W200" s="34"/>
      <c r="X200" s="34"/>
      <c r="Y200" s="36"/>
      <c r="AC200" s="37">
        <v>1</v>
      </c>
      <c r="AD200" s="34" t="s">
        <v>949</v>
      </c>
      <c r="AE200" s="36"/>
      <c r="AF200" s="34" t="s">
        <v>974</v>
      </c>
      <c r="AG200" s="33">
        <v>42325</v>
      </c>
      <c r="AO200" s="36"/>
      <c r="AP200" s="34" t="s">
        <v>1259</v>
      </c>
      <c r="AQ200" s="36"/>
    </row>
    <row r="201" spans="1:43" x14ac:dyDescent="0.2">
      <c r="A201" s="34">
        <v>252042</v>
      </c>
      <c r="B201" s="54" t="s">
        <v>1769</v>
      </c>
      <c r="C201" s="34" t="s">
        <v>469</v>
      </c>
      <c r="D201" s="34" t="s">
        <v>629</v>
      </c>
      <c r="E201" s="34" t="s">
        <v>808</v>
      </c>
      <c r="F201" s="36"/>
      <c r="G201" s="36"/>
      <c r="H201" s="34" t="s">
        <v>842</v>
      </c>
      <c r="I201" s="34" t="s">
        <v>52</v>
      </c>
      <c r="J201" s="34"/>
      <c r="K201" s="34">
        <v>252042</v>
      </c>
      <c r="L201" s="36"/>
      <c r="M201" s="34" t="s">
        <v>939</v>
      </c>
      <c r="N201" s="34" t="s">
        <v>1300</v>
      </c>
      <c r="O201" s="34" t="s">
        <v>469</v>
      </c>
      <c r="P201" s="48" t="s">
        <v>1568</v>
      </c>
      <c r="Q201" s="36" t="s">
        <v>1413</v>
      </c>
      <c r="R201" s="36"/>
      <c r="S201" s="34">
        <v>35.150807999999998</v>
      </c>
      <c r="T201" s="34">
        <v>136.134435</v>
      </c>
      <c r="U201" s="36"/>
      <c r="V201" s="36"/>
      <c r="W201" s="34"/>
      <c r="X201" s="34"/>
      <c r="Y201" s="36"/>
      <c r="AC201" s="37">
        <v>1</v>
      </c>
      <c r="AD201" s="34" t="s">
        <v>953</v>
      </c>
      <c r="AE201" s="36"/>
      <c r="AF201" s="34" t="s">
        <v>974</v>
      </c>
      <c r="AG201" s="33">
        <v>42325</v>
      </c>
      <c r="AO201" s="36"/>
      <c r="AP201" s="34" t="s">
        <v>1260</v>
      </c>
      <c r="AQ201" s="36"/>
    </row>
    <row r="202" spans="1:43" x14ac:dyDescent="0.2">
      <c r="A202" s="34">
        <v>252042</v>
      </c>
      <c r="B202" s="54" t="s">
        <v>1770</v>
      </c>
      <c r="C202" s="34" t="s">
        <v>469</v>
      </c>
      <c r="D202" s="34" t="s">
        <v>630</v>
      </c>
      <c r="E202" s="47" t="s">
        <v>1559</v>
      </c>
      <c r="F202" s="36"/>
      <c r="G202" s="36"/>
      <c r="H202" s="34" t="s">
        <v>843</v>
      </c>
      <c r="I202" s="34" t="s">
        <v>52</v>
      </c>
      <c r="J202" s="34"/>
      <c r="K202" s="34">
        <v>252042</v>
      </c>
      <c r="L202" s="36"/>
      <c r="M202" s="34" t="s">
        <v>940</v>
      </c>
      <c r="N202" s="34" t="s">
        <v>1300</v>
      </c>
      <c r="O202" s="34" t="s">
        <v>469</v>
      </c>
      <c r="P202" s="34" t="s">
        <v>1414</v>
      </c>
      <c r="Q202" s="36" t="s">
        <v>1392</v>
      </c>
      <c r="R202" s="36"/>
      <c r="S202" s="34">
        <v>35.136845999999998</v>
      </c>
      <c r="T202" s="34">
        <v>136.134625</v>
      </c>
      <c r="U202" s="36"/>
      <c r="V202" s="36"/>
      <c r="W202" s="34"/>
      <c r="X202" s="34"/>
      <c r="Y202" s="36"/>
      <c r="AC202" s="37">
        <v>8</v>
      </c>
      <c r="AD202" s="34" t="s">
        <v>949</v>
      </c>
      <c r="AE202" s="36"/>
      <c r="AF202" s="34" t="s">
        <v>1050</v>
      </c>
      <c r="AG202" s="33">
        <v>32963</v>
      </c>
      <c r="AO202" s="36"/>
      <c r="AP202" s="34" t="s">
        <v>1261</v>
      </c>
      <c r="AQ202" s="36"/>
    </row>
    <row r="203" spans="1:43" x14ac:dyDescent="0.2">
      <c r="A203" s="34">
        <v>252042</v>
      </c>
      <c r="B203" s="54" t="s">
        <v>1771</v>
      </c>
      <c r="C203" s="34" t="s">
        <v>469</v>
      </c>
      <c r="D203" s="34" t="s">
        <v>631</v>
      </c>
      <c r="E203" s="34" t="s">
        <v>809</v>
      </c>
      <c r="F203" s="36"/>
      <c r="G203" s="36"/>
      <c r="H203" s="34" t="s">
        <v>843</v>
      </c>
      <c r="I203" s="34" t="s">
        <v>52</v>
      </c>
      <c r="J203" s="34"/>
      <c r="K203" s="34">
        <v>252042</v>
      </c>
      <c r="L203" s="36"/>
      <c r="M203" s="34" t="s">
        <v>934</v>
      </c>
      <c r="N203" s="34" t="s">
        <v>1300</v>
      </c>
      <c r="O203" s="34" t="s">
        <v>469</v>
      </c>
      <c r="P203" s="34" t="s">
        <v>1411</v>
      </c>
      <c r="Q203" s="36" t="s">
        <v>1412</v>
      </c>
      <c r="R203" s="36"/>
      <c r="S203" s="34">
        <v>35.151406999999999</v>
      </c>
      <c r="T203" s="34">
        <v>136.14795799999999</v>
      </c>
      <c r="U203" s="36"/>
      <c r="V203" s="36"/>
      <c r="W203" s="34"/>
      <c r="X203" s="34"/>
      <c r="Y203" s="36"/>
      <c r="AC203" s="37">
        <v>1</v>
      </c>
      <c r="AD203" s="34" t="s">
        <v>949</v>
      </c>
      <c r="AE203" s="36"/>
      <c r="AF203" s="34" t="s">
        <v>1045</v>
      </c>
      <c r="AG203" s="33">
        <v>39652</v>
      </c>
      <c r="AO203" s="36"/>
      <c r="AP203" s="34" t="s">
        <v>1262</v>
      </c>
      <c r="AQ203" s="36"/>
    </row>
    <row r="204" spans="1:43" x14ac:dyDescent="0.2">
      <c r="A204" s="34">
        <v>252042</v>
      </c>
      <c r="B204" s="54" t="s">
        <v>1772</v>
      </c>
      <c r="C204" s="34" t="s">
        <v>469</v>
      </c>
      <c r="D204" s="34" t="s">
        <v>632</v>
      </c>
      <c r="E204" s="34" t="s">
        <v>810</v>
      </c>
      <c r="F204" s="36"/>
      <c r="G204" s="36"/>
      <c r="H204" s="34" t="s">
        <v>843</v>
      </c>
      <c r="I204" s="34" t="s">
        <v>52</v>
      </c>
      <c r="J204" s="34"/>
      <c r="K204" s="34">
        <v>252042</v>
      </c>
      <c r="L204" s="36"/>
      <c r="M204" s="34" t="s">
        <v>933</v>
      </c>
      <c r="N204" s="34" t="s">
        <v>1300</v>
      </c>
      <c r="O204" s="34" t="s">
        <v>469</v>
      </c>
      <c r="P204" s="34" t="s">
        <v>1322</v>
      </c>
      <c r="Q204" s="36"/>
      <c r="R204" s="36"/>
      <c r="S204" s="34">
        <v>35.149264000000002</v>
      </c>
      <c r="T204" s="34">
        <v>136.147943</v>
      </c>
      <c r="U204" s="36"/>
      <c r="V204" s="36"/>
      <c r="W204" s="34"/>
      <c r="X204" s="34"/>
      <c r="Y204" s="36"/>
      <c r="AC204" s="37">
        <v>1</v>
      </c>
      <c r="AD204" s="34" t="s">
        <v>949</v>
      </c>
      <c r="AE204" s="36"/>
      <c r="AF204" s="34" t="s">
        <v>1045</v>
      </c>
      <c r="AG204" s="33">
        <v>21591</v>
      </c>
      <c r="AO204" s="36"/>
      <c r="AP204" s="34" t="s">
        <v>1263</v>
      </c>
      <c r="AQ204" s="36"/>
    </row>
    <row r="205" spans="1:43" x14ac:dyDescent="0.2">
      <c r="A205" s="34">
        <v>252042</v>
      </c>
      <c r="B205" s="54" t="s">
        <v>1773</v>
      </c>
      <c r="C205" s="34" t="s">
        <v>469</v>
      </c>
      <c r="D205" s="34" t="s">
        <v>633</v>
      </c>
      <c r="E205" s="34" t="s">
        <v>811</v>
      </c>
      <c r="F205" s="36"/>
      <c r="G205" s="36"/>
      <c r="H205" s="34" t="s">
        <v>843</v>
      </c>
      <c r="I205" s="34" t="s">
        <v>45</v>
      </c>
      <c r="J205" s="34"/>
      <c r="K205" s="34">
        <v>252042</v>
      </c>
      <c r="L205" s="36"/>
      <c r="M205" s="34" t="s">
        <v>933</v>
      </c>
      <c r="N205" s="34" t="s">
        <v>1300</v>
      </c>
      <c r="O205" s="34" t="s">
        <v>469</v>
      </c>
      <c r="P205" s="34" t="s">
        <v>1322</v>
      </c>
      <c r="Q205" s="36"/>
      <c r="R205" s="36"/>
      <c r="S205" s="34">
        <v>35.152455000000003</v>
      </c>
      <c r="T205" s="34">
        <v>136.135075</v>
      </c>
      <c r="U205" s="36"/>
      <c r="V205" s="36"/>
      <c r="W205" s="34"/>
      <c r="X205" s="34"/>
      <c r="Y205" s="36"/>
      <c r="AC205" s="37">
        <v>1</v>
      </c>
      <c r="AD205" s="34" t="s">
        <v>954</v>
      </c>
      <c r="AE205" s="36"/>
      <c r="AF205" s="34" t="s">
        <v>1051</v>
      </c>
      <c r="AG205" s="33">
        <v>38093</v>
      </c>
      <c r="AO205" s="36"/>
      <c r="AP205" s="34" t="s">
        <v>1264</v>
      </c>
      <c r="AQ205" s="36"/>
    </row>
    <row r="206" spans="1:43" x14ac:dyDescent="0.2">
      <c r="A206" s="34">
        <v>252042</v>
      </c>
      <c r="B206" s="54" t="s">
        <v>1774</v>
      </c>
      <c r="C206" s="34" t="s">
        <v>469</v>
      </c>
      <c r="D206" s="34" t="s">
        <v>634</v>
      </c>
      <c r="E206" s="47" t="s">
        <v>1560</v>
      </c>
      <c r="F206" s="36"/>
      <c r="G206" s="36"/>
      <c r="H206" s="34" t="s">
        <v>843</v>
      </c>
      <c r="I206" s="34" t="s">
        <v>45</v>
      </c>
      <c r="J206" s="34"/>
      <c r="K206" s="34">
        <v>252042</v>
      </c>
      <c r="L206" s="36"/>
      <c r="M206" s="34" t="s">
        <v>935</v>
      </c>
      <c r="N206" s="34" t="s">
        <v>1300</v>
      </c>
      <c r="O206" s="34" t="s">
        <v>469</v>
      </c>
      <c r="P206" s="34" t="s">
        <v>1323</v>
      </c>
      <c r="Q206" s="36"/>
      <c r="R206" s="36"/>
      <c r="S206" s="34">
        <v>35.137908000000003</v>
      </c>
      <c r="T206" s="34">
        <v>136.128615</v>
      </c>
      <c r="U206" s="36"/>
      <c r="V206" s="36"/>
      <c r="W206" s="34"/>
      <c r="X206" s="34"/>
      <c r="Y206" s="36"/>
      <c r="AC206" s="37">
        <v>1</v>
      </c>
      <c r="AD206" s="34" t="s">
        <v>952</v>
      </c>
      <c r="AE206" s="36"/>
      <c r="AF206" s="34" t="s">
        <v>1043</v>
      </c>
      <c r="AG206" s="33">
        <v>36250</v>
      </c>
      <c r="AO206" s="36"/>
      <c r="AP206" s="34" t="s">
        <v>1265</v>
      </c>
      <c r="AQ206" s="36"/>
    </row>
    <row r="207" spans="1:43" x14ac:dyDescent="0.2">
      <c r="A207" s="34">
        <v>252042</v>
      </c>
      <c r="B207" s="54" t="s">
        <v>1775</v>
      </c>
      <c r="C207" s="34" t="s">
        <v>469</v>
      </c>
      <c r="D207" s="34" t="s">
        <v>635</v>
      </c>
      <c r="E207" s="34" t="s">
        <v>812</v>
      </c>
      <c r="F207" s="36"/>
      <c r="G207" s="36"/>
      <c r="H207" s="34" t="s">
        <v>843</v>
      </c>
      <c r="I207" s="34" t="s">
        <v>45</v>
      </c>
      <c r="J207" s="34"/>
      <c r="K207" s="34">
        <v>252042</v>
      </c>
      <c r="L207" s="36"/>
      <c r="M207" s="34" t="s">
        <v>935</v>
      </c>
      <c r="N207" s="34" t="s">
        <v>1300</v>
      </c>
      <c r="O207" s="34" t="s">
        <v>469</v>
      </c>
      <c r="P207" s="34" t="s">
        <v>1323</v>
      </c>
      <c r="Q207" s="36"/>
      <c r="R207" s="36"/>
      <c r="S207" s="34">
        <v>35.137908000000003</v>
      </c>
      <c r="T207" s="34">
        <v>136.128615</v>
      </c>
      <c r="U207" s="36"/>
      <c r="V207" s="36"/>
      <c r="W207" s="34"/>
      <c r="X207" s="34"/>
      <c r="Y207" s="36"/>
      <c r="AC207" s="37">
        <v>1</v>
      </c>
      <c r="AD207" s="34" t="s">
        <v>951</v>
      </c>
      <c r="AE207" s="36"/>
      <c r="AF207" s="34" t="s">
        <v>1043</v>
      </c>
      <c r="AG207" s="33">
        <v>34059</v>
      </c>
      <c r="AO207" s="36"/>
      <c r="AP207" s="34" t="s">
        <v>1266</v>
      </c>
      <c r="AQ207" s="36"/>
    </row>
    <row r="208" spans="1:43" x14ac:dyDescent="0.2">
      <c r="A208" s="34">
        <v>252042</v>
      </c>
      <c r="B208" s="54" t="s">
        <v>1776</v>
      </c>
      <c r="C208" s="34" t="s">
        <v>469</v>
      </c>
      <c r="D208" s="34" t="s">
        <v>636</v>
      </c>
      <c r="E208" s="34" t="s">
        <v>813</v>
      </c>
      <c r="F208" s="36"/>
      <c r="G208" s="36"/>
      <c r="H208" s="34" t="s">
        <v>843</v>
      </c>
      <c r="I208" s="34" t="s">
        <v>45</v>
      </c>
      <c r="J208" s="34"/>
      <c r="K208" s="34">
        <v>252042</v>
      </c>
      <c r="L208" s="36"/>
      <c r="M208" s="34" t="s">
        <v>933</v>
      </c>
      <c r="N208" s="34" t="s">
        <v>1300</v>
      </c>
      <c r="O208" s="34" t="s">
        <v>469</v>
      </c>
      <c r="P208" s="34" t="s">
        <v>1322</v>
      </c>
      <c r="Q208" s="36"/>
      <c r="R208" s="36"/>
      <c r="S208" s="34">
        <v>35.150708000000002</v>
      </c>
      <c r="T208" s="34">
        <v>136.13376600000001</v>
      </c>
      <c r="U208" s="36"/>
      <c r="V208" s="36"/>
      <c r="W208" s="34"/>
      <c r="X208" s="34"/>
      <c r="Y208" s="36"/>
      <c r="AC208" s="37">
        <v>605</v>
      </c>
      <c r="AD208" s="34" t="s">
        <v>952</v>
      </c>
      <c r="AE208" s="36"/>
      <c r="AF208" s="34" t="s">
        <v>1052</v>
      </c>
      <c r="AG208" s="33">
        <v>36595</v>
      </c>
      <c r="AO208" s="36"/>
      <c r="AP208" s="34" t="s">
        <v>1267</v>
      </c>
      <c r="AQ208" s="36"/>
    </row>
    <row r="209" spans="1:43" x14ac:dyDescent="0.2">
      <c r="A209" s="34">
        <v>252042</v>
      </c>
      <c r="B209" s="54" t="s">
        <v>1777</v>
      </c>
      <c r="C209" s="34" t="s">
        <v>469</v>
      </c>
      <c r="D209" s="34" t="s">
        <v>637</v>
      </c>
      <c r="E209" s="34" t="s">
        <v>814</v>
      </c>
      <c r="F209" s="36"/>
      <c r="G209" s="36"/>
      <c r="H209" s="34" t="s">
        <v>845</v>
      </c>
      <c r="I209" s="34" t="s">
        <v>52</v>
      </c>
      <c r="J209" s="34"/>
      <c r="K209" s="34">
        <v>252042</v>
      </c>
      <c r="L209" s="36"/>
      <c r="M209" s="47" t="s">
        <v>1544</v>
      </c>
      <c r="N209" s="34" t="s">
        <v>1300</v>
      </c>
      <c r="O209" s="34" t="s">
        <v>469</v>
      </c>
      <c r="P209" s="47" t="s">
        <v>1322</v>
      </c>
      <c r="Q209" s="36"/>
      <c r="R209" s="36"/>
      <c r="S209" s="34"/>
      <c r="T209" s="34"/>
      <c r="U209" s="36"/>
      <c r="V209" s="36"/>
      <c r="W209" s="34"/>
      <c r="X209" s="34"/>
      <c r="Y209" s="36"/>
      <c r="AC209" s="37">
        <v>1</v>
      </c>
      <c r="AD209" s="34" t="s">
        <v>949</v>
      </c>
      <c r="AE209" s="36"/>
      <c r="AF209" s="34" t="s">
        <v>1053</v>
      </c>
      <c r="AG209" s="33">
        <v>37687</v>
      </c>
      <c r="AO209" s="36"/>
      <c r="AP209" s="34" t="s">
        <v>1268</v>
      </c>
      <c r="AQ209" s="36"/>
    </row>
    <row r="210" spans="1:43" x14ac:dyDescent="0.2">
      <c r="A210" s="34">
        <v>252042</v>
      </c>
      <c r="B210" s="54" t="s">
        <v>1778</v>
      </c>
      <c r="C210" s="34" t="s">
        <v>469</v>
      </c>
      <c r="D210" s="34" t="s">
        <v>638</v>
      </c>
      <c r="E210" s="34" t="s">
        <v>815</v>
      </c>
      <c r="F210" s="36"/>
      <c r="G210" s="36"/>
      <c r="H210" s="34" t="s">
        <v>845</v>
      </c>
      <c r="I210" s="34" t="s">
        <v>52</v>
      </c>
      <c r="J210" s="34"/>
      <c r="K210" s="34">
        <v>252042</v>
      </c>
      <c r="L210" s="36"/>
      <c r="M210" s="48" t="s">
        <v>933</v>
      </c>
      <c r="N210" s="34" t="s">
        <v>1300</v>
      </c>
      <c r="O210" s="34" t="s">
        <v>469</v>
      </c>
      <c r="P210" s="48" t="s">
        <v>1322</v>
      </c>
      <c r="Q210" s="36"/>
      <c r="R210" s="36"/>
      <c r="S210" s="34"/>
      <c r="T210" s="34"/>
      <c r="U210" s="36"/>
      <c r="V210" s="36"/>
      <c r="W210" s="34"/>
      <c r="X210" s="34"/>
      <c r="Y210" s="36"/>
      <c r="AC210" s="37">
        <v>1</v>
      </c>
      <c r="AD210" s="34" t="s">
        <v>949</v>
      </c>
      <c r="AE210" s="36"/>
      <c r="AF210" s="34" t="s">
        <v>1051</v>
      </c>
      <c r="AG210" s="33">
        <v>37687</v>
      </c>
      <c r="AO210" s="36"/>
      <c r="AP210" s="34" t="s">
        <v>1269</v>
      </c>
      <c r="AQ210" s="36"/>
    </row>
    <row r="211" spans="1:43" x14ac:dyDescent="0.2">
      <c r="A211" s="34">
        <v>252042</v>
      </c>
      <c r="B211" s="54" t="s">
        <v>1779</v>
      </c>
      <c r="C211" s="34" t="s">
        <v>469</v>
      </c>
      <c r="D211" s="34" t="s">
        <v>639</v>
      </c>
      <c r="E211" s="34" t="s">
        <v>816</v>
      </c>
      <c r="F211" s="36"/>
      <c r="G211" s="36"/>
      <c r="H211" s="34" t="s">
        <v>845</v>
      </c>
      <c r="I211" s="34" t="s">
        <v>52</v>
      </c>
      <c r="J211" s="34"/>
      <c r="K211" s="34">
        <v>252042</v>
      </c>
      <c r="L211" s="36"/>
      <c r="M211" s="48" t="s">
        <v>933</v>
      </c>
      <c r="N211" s="34" t="s">
        <v>1300</v>
      </c>
      <c r="O211" s="34" t="s">
        <v>469</v>
      </c>
      <c r="P211" s="48" t="s">
        <v>1322</v>
      </c>
      <c r="Q211" s="36"/>
      <c r="R211" s="36"/>
      <c r="S211" s="34"/>
      <c r="T211" s="34"/>
      <c r="U211" s="36"/>
      <c r="V211" s="36"/>
      <c r="W211" s="34"/>
      <c r="X211" s="34"/>
      <c r="Y211" s="36"/>
      <c r="AC211" s="37">
        <v>1</v>
      </c>
      <c r="AD211" s="34" t="s">
        <v>949</v>
      </c>
      <c r="AE211" s="36"/>
      <c r="AF211" s="34" t="s">
        <v>1051</v>
      </c>
      <c r="AG211" s="33">
        <v>37687</v>
      </c>
      <c r="AO211" s="36"/>
      <c r="AP211" s="34" t="s">
        <v>1270</v>
      </c>
      <c r="AQ211" s="36"/>
    </row>
    <row r="212" spans="1:43" x14ac:dyDescent="0.2">
      <c r="A212" s="34">
        <v>252042</v>
      </c>
      <c r="B212" s="54" t="s">
        <v>1780</v>
      </c>
      <c r="C212" s="34" t="s">
        <v>469</v>
      </c>
      <c r="D212" s="34" t="s">
        <v>640</v>
      </c>
      <c r="E212" s="34" t="s">
        <v>817</v>
      </c>
      <c r="F212" s="36"/>
      <c r="G212" s="36"/>
      <c r="H212" s="34" t="s">
        <v>845</v>
      </c>
      <c r="I212" s="34" t="s">
        <v>52</v>
      </c>
      <c r="J212" s="34"/>
      <c r="K212" s="34">
        <v>252042</v>
      </c>
      <c r="L212" s="36"/>
      <c r="M212" s="34" t="s">
        <v>932</v>
      </c>
      <c r="N212" s="34" t="s">
        <v>1300</v>
      </c>
      <c r="O212" s="34" t="s">
        <v>469</v>
      </c>
      <c r="P212" s="34" t="s">
        <v>1409</v>
      </c>
      <c r="Q212" s="36" t="s">
        <v>1410</v>
      </c>
      <c r="R212" s="36"/>
      <c r="S212" s="34">
        <v>35.137929790000001</v>
      </c>
      <c r="T212" s="34">
        <v>136.12899300000001</v>
      </c>
      <c r="U212" s="36"/>
      <c r="V212" s="36"/>
      <c r="W212" s="34"/>
      <c r="X212" s="34"/>
      <c r="Y212" s="36"/>
      <c r="AC212" s="37">
        <v>1</v>
      </c>
      <c r="AD212" s="34" t="s">
        <v>949</v>
      </c>
      <c r="AE212" s="36"/>
      <c r="AF212" s="34" t="s">
        <v>1043</v>
      </c>
      <c r="AG212" s="33">
        <v>37687</v>
      </c>
      <c r="AO212" s="36"/>
      <c r="AP212" s="34" t="s">
        <v>1271</v>
      </c>
      <c r="AQ212" s="36"/>
    </row>
    <row r="213" spans="1:43" x14ac:dyDescent="0.2">
      <c r="A213" s="34">
        <v>252042</v>
      </c>
      <c r="B213" s="54" t="s">
        <v>1781</v>
      </c>
      <c r="C213" s="34" t="s">
        <v>469</v>
      </c>
      <c r="D213" s="34" t="s">
        <v>641</v>
      </c>
      <c r="E213" s="34" t="s">
        <v>818</v>
      </c>
      <c r="F213" s="36"/>
      <c r="G213" s="36"/>
      <c r="H213" s="34" t="s">
        <v>845</v>
      </c>
      <c r="I213" s="34" t="s">
        <v>52</v>
      </c>
      <c r="J213" s="34"/>
      <c r="K213" s="34">
        <v>252042</v>
      </c>
      <c r="L213" s="36"/>
      <c r="M213" s="34" t="s">
        <v>932</v>
      </c>
      <c r="N213" s="34" t="s">
        <v>1300</v>
      </c>
      <c r="O213" s="34" t="s">
        <v>469</v>
      </c>
      <c r="P213" s="34" t="s">
        <v>1409</v>
      </c>
      <c r="Q213" s="36" t="s">
        <v>1410</v>
      </c>
      <c r="R213" s="36"/>
      <c r="S213" s="34">
        <v>35.13780586</v>
      </c>
      <c r="T213" s="34">
        <v>136.1291861</v>
      </c>
      <c r="U213" s="36"/>
      <c r="V213" s="36"/>
      <c r="W213" s="34"/>
      <c r="X213" s="34"/>
      <c r="Y213" s="36"/>
      <c r="AC213" s="37">
        <v>1</v>
      </c>
      <c r="AD213" s="34" t="s">
        <v>949</v>
      </c>
      <c r="AE213" s="36"/>
      <c r="AF213" s="34" t="s">
        <v>1043</v>
      </c>
      <c r="AG213" s="33">
        <v>37687</v>
      </c>
      <c r="AO213" s="36"/>
      <c r="AP213" s="34" t="s">
        <v>1272</v>
      </c>
      <c r="AQ213" s="36"/>
    </row>
    <row r="214" spans="1:43" x14ac:dyDescent="0.2">
      <c r="A214" s="34">
        <v>252042</v>
      </c>
      <c r="B214" s="54" t="s">
        <v>1782</v>
      </c>
      <c r="C214" s="34" t="s">
        <v>469</v>
      </c>
      <c r="D214" s="34" t="s">
        <v>642</v>
      </c>
      <c r="E214" s="34" t="s">
        <v>819</v>
      </c>
      <c r="F214" s="36"/>
      <c r="G214" s="36"/>
      <c r="H214" s="34" t="s">
        <v>845</v>
      </c>
      <c r="I214" s="34" t="s">
        <v>52</v>
      </c>
      <c r="J214" s="34"/>
      <c r="K214" s="34">
        <v>252042</v>
      </c>
      <c r="L214" s="36"/>
      <c r="M214" s="34" t="s">
        <v>941</v>
      </c>
      <c r="N214" s="34" t="s">
        <v>1300</v>
      </c>
      <c r="O214" s="34" t="s">
        <v>469</v>
      </c>
      <c r="P214" s="34" t="s">
        <v>1415</v>
      </c>
      <c r="Q214" s="36" t="s">
        <v>1416</v>
      </c>
      <c r="S214" s="34">
        <v>35.138542000000001</v>
      </c>
      <c r="T214" s="34">
        <v>136.136301</v>
      </c>
      <c r="U214" s="36"/>
      <c r="V214" s="36"/>
      <c r="W214" s="34"/>
      <c r="X214" s="34"/>
      <c r="Y214" s="36"/>
      <c r="AC214" s="37">
        <v>1</v>
      </c>
      <c r="AD214" s="34" t="s">
        <v>949</v>
      </c>
      <c r="AE214" s="36"/>
      <c r="AF214" s="34" t="s">
        <v>1054</v>
      </c>
      <c r="AG214" s="33">
        <v>29475</v>
      </c>
      <c r="AO214" s="36"/>
      <c r="AP214" s="34" t="s">
        <v>1273</v>
      </c>
      <c r="AQ214" s="36"/>
    </row>
    <row r="215" spans="1:43" x14ac:dyDescent="0.2">
      <c r="A215" s="34">
        <v>252042</v>
      </c>
      <c r="B215" s="54" t="s">
        <v>1783</v>
      </c>
      <c r="C215" s="34" t="s">
        <v>469</v>
      </c>
      <c r="D215" s="34" t="s">
        <v>643</v>
      </c>
      <c r="E215" s="34" t="s">
        <v>820</v>
      </c>
      <c r="F215" s="36"/>
      <c r="G215" s="36"/>
      <c r="H215" s="34" t="s">
        <v>845</v>
      </c>
      <c r="I215" s="34" t="s">
        <v>45</v>
      </c>
      <c r="J215" s="34"/>
      <c r="K215" s="34">
        <v>252042</v>
      </c>
      <c r="L215" s="36"/>
      <c r="M215" s="34" t="s">
        <v>933</v>
      </c>
      <c r="N215" s="34" t="s">
        <v>1300</v>
      </c>
      <c r="O215" s="34" t="s">
        <v>469</v>
      </c>
      <c r="P215" s="34" t="s">
        <v>1322</v>
      </c>
      <c r="Q215" s="36"/>
      <c r="R215" s="36"/>
      <c r="S215" s="34">
        <v>35.154268000000002</v>
      </c>
      <c r="T215" s="34">
        <v>136.139534</v>
      </c>
      <c r="U215" s="36"/>
      <c r="V215" s="36"/>
      <c r="W215" s="34"/>
      <c r="X215" s="34"/>
      <c r="Y215" s="36"/>
      <c r="AC215" s="37">
        <v>1</v>
      </c>
      <c r="AD215" s="34" t="s">
        <v>969</v>
      </c>
      <c r="AE215" s="36"/>
      <c r="AF215" s="34" t="s">
        <v>1044</v>
      </c>
      <c r="AG215" s="33">
        <v>26733</v>
      </c>
      <c r="AO215" s="36"/>
      <c r="AP215" s="34" t="s">
        <v>1274</v>
      </c>
      <c r="AQ215" s="36"/>
    </row>
    <row r="216" spans="1:43" x14ac:dyDescent="0.2">
      <c r="A216" s="34">
        <v>252042</v>
      </c>
      <c r="B216" s="54" t="s">
        <v>1784</v>
      </c>
      <c r="C216" s="34" t="s">
        <v>469</v>
      </c>
      <c r="D216" s="34" t="s">
        <v>644</v>
      </c>
      <c r="E216" s="34" t="s">
        <v>821</v>
      </c>
      <c r="F216" s="36"/>
      <c r="G216" s="36"/>
      <c r="H216" s="34" t="s">
        <v>845</v>
      </c>
      <c r="I216" s="34" t="s">
        <v>45</v>
      </c>
      <c r="J216" s="34"/>
      <c r="K216" s="34">
        <v>252042</v>
      </c>
      <c r="L216" s="36"/>
      <c r="M216" s="34" t="s">
        <v>935</v>
      </c>
      <c r="N216" s="34" t="s">
        <v>1300</v>
      </c>
      <c r="O216" s="34" t="s">
        <v>469</v>
      </c>
      <c r="P216" s="34" t="s">
        <v>1323</v>
      </c>
      <c r="Q216" s="36"/>
      <c r="R216" s="36"/>
      <c r="S216" s="34">
        <v>35.137951999999999</v>
      </c>
      <c r="T216" s="34">
        <v>136.12874600000001</v>
      </c>
      <c r="U216" s="36"/>
      <c r="V216" s="36"/>
      <c r="W216" s="34"/>
      <c r="X216" s="34"/>
      <c r="Y216" s="36"/>
      <c r="AC216" s="37">
        <v>1</v>
      </c>
      <c r="AD216" s="34" t="s">
        <v>954</v>
      </c>
      <c r="AE216" s="36"/>
      <c r="AF216" s="34" t="s">
        <v>1043</v>
      </c>
      <c r="AG216" s="33">
        <v>26388</v>
      </c>
      <c r="AO216" s="36"/>
      <c r="AP216" s="34" t="s">
        <v>1275</v>
      </c>
      <c r="AQ216" s="36"/>
    </row>
    <row r="217" spans="1:43" x14ac:dyDescent="0.2">
      <c r="A217" s="34">
        <v>252042</v>
      </c>
      <c r="B217" s="54" t="s">
        <v>1785</v>
      </c>
      <c r="C217" s="34" t="s">
        <v>469</v>
      </c>
      <c r="D217" s="34" t="s">
        <v>645</v>
      </c>
      <c r="E217" s="34" t="s">
        <v>822</v>
      </c>
      <c r="F217" s="36"/>
      <c r="G217" s="36"/>
      <c r="H217" s="34" t="s">
        <v>845</v>
      </c>
      <c r="I217" s="34" t="s">
        <v>45</v>
      </c>
      <c r="J217" s="34"/>
      <c r="K217" s="34">
        <v>252042</v>
      </c>
      <c r="L217" s="36"/>
      <c r="M217" s="34" t="s">
        <v>933</v>
      </c>
      <c r="N217" s="34" t="s">
        <v>1300</v>
      </c>
      <c r="O217" s="34" t="s">
        <v>469</v>
      </c>
      <c r="P217" s="34" t="s">
        <v>1322</v>
      </c>
      <c r="Q217" s="36"/>
      <c r="R217" s="36"/>
      <c r="S217" s="34">
        <v>35.152479</v>
      </c>
      <c r="T217" s="34">
        <v>136.13513699999999</v>
      </c>
      <c r="U217" s="36"/>
      <c r="V217" s="36"/>
      <c r="W217" s="34"/>
      <c r="X217" s="34"/>
      <c r="Y217" s="36"/>
      <c r="AC217" s="37">
        <v>1</v>
      </c>
      <c r="AD217" s="34" t="s">
        <v>954</v>
      </c>
      <c r="AE217" s="36"/>
      <c r="AF217" s="34" t="s">
        <v>1051</v>
      </c>
      <c r="AG217" s="33">
        <v>26388</v>
      </c>
      <c r="AO217" s="36"/>
      <c r="AP217" s="34" t="s">
        <v>1276</v>
      </c>
      <c r="AQ217" s="36"/>
    </row>
    <row r="218" spans="1:43" x14ac:dyDescent="0.2">
      <c r="A218" s="34">
        <v>252042</v>
      </c>
      <c r="B218" s="54" t="s">
        <v>1786</v>
      </c>
      <c r="C218" s="34" t="s">
        <v>469</v>
      </c>
      <c r="D218" s="34" t="s">
        <v>646</v>
      </c>
      <c r="E218" s="34" t="s">
        <v>823</v>
      </c>
      <c r="F218" s="36"/>
      <c r="G218" s="36"/>
      <c r="H218" s="34" t="s">
        <v>845</v>
      </c>
      <c r="I218" s="34" t="s">
        <v>45</v>
      </c>
      <c r="J218" s="34"/>
      <c r="K218" s="34">
        <v>252042</v>
      </c>
      <c r="L218" s="36"/>
      <c r="M218" s="34" t="s">
        <v>933</v>
      </c>
      <c r="N218" s="34" t="s">
        <v>1300</v>
      </c>
      <c r="O218" s="34" t="s">
        <v>469</v>
      </c>
      <c r="P218" s="34" t="s">
        <v>1322</v>
      </c>
      <c r="Q218" s="36"/>
      <c r="R218" s="36"/>
      <c r="S218" s="34">
        <v>35.154268000000002</v>
      </c>
      <c r="T218" s="34">
        <v>136.139534</v>
      </c>
      <c r="U218" s="36"/>
      <c r="V218" s="36"/>
      <c r="W218" s="34"/>
      <c r="X218" s="34"/>
      <c r="Y218" s="36"/>
      <c r="AC218" s="37">
        <v>1</v>
      </c>
      <c r="AD218" s="34" t="s">
        <v>954</v>
      </c>
      <c r="AE218" s="36"/>
      <c r="AF218" s="34" t="s">
        <v>1044</v>
      </c>
      <c r="AG218" s="33">
        <v>26733</v>
      </c>
      <c r="AO218" s="36"/>
      <c r="AP218" s="34" t="s">
        <v>1277</v>
      </c>
      <c r="AQ218" s="36"/>
    </row>
    <row r="219" spans="1:43" x14ac:dyDescent="0.2">
      <c r="A219" s="34">
        <v>252042</v>
      </c>
      <c r="B219" s="54" t="s">
        <v>1787</v>
      </c>
      <c r="C219" s="34" t="s">
        <v>469</v>
      </c>
      <c r="D219" s="34" t="s">
        <v>578</v>
      </c>
      <c r="E219" s="47" t="s">
        <v>1557</v>
      </c>
      <c r="F219" s="36"/>
      <c r="G219" s="36"/>
      <c r="H219" s="34" t="s">
        <v>845</v>
      </c>
      <c r="I219" s="34" t="s">
        <v>45</v>
      </c>
      <c r="J219" s="34"/>
      <c r="K219" s="34">
        <v>252042</v>
      </c>
      <c r="L219" s="36"/>
      <c r="M219" s="34" t="s">
        <v>933</v>
      </c>
      <c r="N219" s="34" t="s">
        <v>1300</v>
      </c>
      <c r="O219" s="34" t="s">
        <v>469</v>
      </c>
      <c r="P219" s="34" t="s">
        <v>1322</v>
      </c>
      <c r="Q219" s="36"/>
      <c r="R219" s="36"/>
      <c r="S219" s="34">
        <v>35.155358</v>
      </c>
      <c r="T219" s="34">
        <v>136.131021</v>
      </c>
      <c r="U219" s="36"/>
      <c r="V219" s="36"/>
      <c r="W219" s="34"/>
      <c r="X219" s="34"/>
      <c r="Y219" s="36"/>
      <c r="AC219" s="37">
        <v>1</v>
      </c>
      <c r="AD219" s="34" t="s">
        <v>954</v>
      </c>
      <c r="AE219" s="36"/>
      <c r="AF219" s="34" t="s">
        <v>1055</v>
      </c>
      <c r="AG219" s="33">
        <v>26733</v>
      </c>
      <c r="AO219" s="36"/>
      <c r="AP219" s="34" t="s">
        <v>1278</v>
      </c>
      <c r="AQ219" s="36"/>
    </row>
    <row r="220" spans="1:43" x14ac:dyDescent="0.2">
      <c r="A220" s="34">
        <v>252042</v>
      </c>
      <c r="B220" s="54" t="s">
        <v>1788</v>
      </c>
      <c r="C220" s="34" t="s">
        <v>469</v>
      </c>
      <c r="D220" s="34" t="s">
        <v>581</v>
      </c>
      <c r="E220" s="34" t="s">
        <v>757</v>
      </c>
      <c r="F220" s="36"/>
      <c r="G220" s="36"/>
      <c r="H220" s="34" t="s">
        <v>845</v>
      </c>
      <c r="I220" s="34" t="s">
        <v>45</v>
      </c>
      <c r="J220" s="34"/>
      <c r="K220" s="34">
        <v>252042</v>
      </c>
      <c r="L220" s="36"/>
      <c r="M220" s="34" t="s">
        <v>935</v>
      </c>
      <c r="N220" s="34" t="s">
        <v>1300</v>
      </c>
      <c r="O220" s="34" t="s">
        <v>469</v>
      </c>
      <c r="P220" s="34" t="s">
        <v>1323</v>
      </c>
      <c r="Q220" s="36"/>
      <c r="R220" s="36"/>
      <c r="S220" s="34">
        <v>35.137951999999999</v>
      </c>
      <c r="T220" s="34">
        <v>136.12874600000001</v>
      </c>
      <c r="U220" s="36"/>
      <c r="V220" s="36"/>
      <c r="W220" s="34"/>
      <c r="X220" s="34"/>
      <c r="Y220" s="36"/>
      <c r="AC220" s="37">
        <v>1</v>
      </c>
      <c r="AD220" s="34" t="s">
        <v>951</v>
      </c>
      <c r="AE220" s="36"/>
      <c r="AF220" s="34" t="s">
        <v>1043</v>
      </c>
      <c r="AG220" s="33">
        <v>26388</v>
      </c>
      <c r="AO220" s="36"/>
      <c r="AP220" s="34" t="s">
        <v>1279</v>
      </c>
      <c r="AQ220" s="36"/>
    </row>
    <row r="221" spans="1:43" x14ac:dyDescent="0.2">
      <c r="A221" s="34">
        <v>252042</v>
      </c>
      <c r="B221" s="54" t="s">
        <v>1789</v>
      </c>
      <c r="C221" s="34" t="s">
        <v>469</v>
      </c>
      <c r="D221" s="34" t="s">
        <v>647</v>
      </c>
      <c r="E221" s="34" t="s">
        <v>824</v>
      </c>
      <c r="F221" s="36"/>
      <c r="G221" s="36"/>
      <c r="H221" s="34" t="s">
        <v>845</v>
      </c>
      <c r="I221" s="34" t="s">
        <v>45</v>
      </c>
      <c r="J221" s="34"/>
      <c r="K221" s="34">
        <v>252042</v>
      </c>
      <c r="L221" s="36"/>
      <c r="M221" s="34"/>
      <c r="N221" s="34" t="s">
        <v>1300</v>
      </c>
      <c r="O221" s="34" t="s">
        <v>469</v>
      </c>
      <c r="P221" s="34"/>
      <c r="Q221" s="36"/>
      <c r="R221" s="36"/>
      <c r="S221" s="34"/>
      <c r="T221" s="34"/>
      <c r="U221" s="36"/>
      <c r="V221" s="36"/>
      <c r="W221" s="34"/>
      <c r="X221" s="34"/>
      <c r="Y221" s="36"/>
      <c r="AC221" s="37">
        <v>1</v>
      </c>
      <c r="AD221" s="34" t="s">
        <v>951</v>
      </c>
      <c r="AE221" s="36"/>
      <c r="AF221" s="34" t="s">
        <v>1056</v>
      </c>
      <c r="AG221" s="33">
        <v>26753</v>
      </c>
      <c r="AO221" s="36"/>
      <c r="AP221" s="34" t="s">
        <v>1280</v>
      </c>
      <c r="AQ221" s="36"/>
    </row>
    <row r="222" spans="1:43" x14ac:dyDescent="0.2">
      <c r="A222" s="34">
        <v>252042</v>
      </c>
      <c r="B222" s="54" t="s">
        <v>1790</v>
      </c>
      <c r="C222" s="34" t="s">
        <v>469</v>
      </c>
      <c r="D222" s="34" t="s">
        <v>572</v>
      </c>
      <c r="E222" s="34" t="s">
        <v>760</v>
      </c>
      <c r="F222" s="36"/>
      <c r="G222" s="36"/>
      <c r="H222" s="34" t="s">
        <v>845</v>
      </c>
      <c r="I222" s="34" t="s">
        <v>45</v>
      </c>
      <c r="J222" s="34"/>
      <c r="K222" s="34">
        <v>252042</v>
      </c>
      <c r="L222" s="36"/>
      <c r="M222" s="34"/>
      <c r="N222" s="34" t="s">
        <v>1300</v>
      </c>
      <c r="O222" s="34" t="s">
        <v>469</v>
      </c>
      <c r="P222" s="34"/>
      <c r="Q222" s="36"/>
      <c r="R222" s="36"/>
      <c r="S222" s="34"/>
      <c r="T222" s="34"/>
      <c r="U222" s="36"/>
      <c r="V222" s="36"/>
      <c r="W222" s="34"/>
      <c r="X222" s="34"/>
      <c r="Y222" s="36"/>
      <c r="AC222" s="37">
        <v>1</v>
      </c>
      <c r="AD222" s="34" t="s">
        <v>951</v>
      </c>
      <c r="AE222" s="36"/>
      <c r="AF222" s="34" t="s">
        <v>1057</v>
      </c>
      <c r="AG222" s="33">
        <v>26388</v>
      </c>
      <c r="AO222" s="36"/>
      <c r="AP222" s="34" t="s">
        <v>1281</v>
      </c>
      <c r="AQ222" s="36"/>
    </row>
    <row r="223" spans="1:43" x14ac:dyDescent="0.2">
      <c r="A223" s="34">
        <v>252042</v>
      </c>
      <c r="B223" s="54" t="s">
        <v>1791</v>
      </c>
      <c r="C223" s="34" t="s">
        <v>469</v>
      </c>
      <c r="D223" s="34" t="s">
        <v>648</v>
      </c>
      <c r="E223" s="34" t="s">
        <v>825</v>
      </c>
      <c r="F223" s="36"/>
      <c r="G223" s="36"/>
      <c r="H223" s="34" t="s">
        <v>845</v>
      </c>
      <c r="I223" s="34" t="s">
        <v>45</v>
      </c>
      <c r="J223" s="34"/>
      <c r="K223" s="34">
        <v>252042</v>
      </c>
      <c r="L223" s="36"/>
      <c r="M223" s="34" t="s">
        <v>937</v>
      </c>
      <c r="N223" s="34" t="s">
        <v>1300</v>
      </c>
      <c r="O223" s="34" t="s">
        <v>469</v>
      </c>
      <c r="P223" s="34" t="s">
        <v>1325</v>
      </c>
      <c r="Q223" s="36"/>
      <c r="R223" s="36"/>
      <c r="S223" s="34">
        <v>35.136859000000001</v>
      </c>
      <c r="T223" s="34">
        <v>136.13451499999999</v>
      </c>
      <c r="U223" s="36"/>
      <c r="V223" s="36"/>
      <c r="W223" s="34"/>
      <c r="X223" s="34"/>
      <c r="Y223" s="36"/>
      <c r="AC223" s="37">
        <v>1</v>
      </c>
      <c r="AD223" s="34" t="s">
        <v>953</v>
      </c>
      <c r="AE223" s="36"/>
      <c r="AF223" s="34" t="s">
        <v>1050</v>
      </c>
      <c r="AG223" s="33">
        <v>26388</v>
      </c>
      <c r="AO223" s="36"/>
      <c r="AP223" s="34" t="s">
        <v>1282</v>
      </c>
      <c r="AQ223" s="36"/>
    </row>
    <row r="224" spans="1:43" x14ac:dyDescent="0.2">
      <c r="A224" s="34">
        <v>252042</v>
      </c>
      <c r="B224" s="54" t="s">
        <v>1792</v>
      </c>
      <c r="C224" s="34" t="s">
        <v>469</v>
      </c>
      <c r="D224" s="34" t="s">
        <v>649</v>
      </c>
      <c r="E224" s="34" t="s">
        <v>826</v>
      </c>
      <c r="F224" s="36"/>
      <c r="G224" s="36"/>
      <c r="H224" s="34" t="s">
        <v>845</v>
      </c>
      <c r="I224" s="34" t="s">
        <v>45</v>
      </c>
      <c r="J224" s="34"/>
      <c r="K224" s="34">
        <v>252042</v>
      </c>
      <c r="L224" s="36"/>
      <c r="M224" s="34" t="s">
        <v>933</v>
      </c>
      <c r="N224" s="34" t="s">
        <v>1300</v>
      </c>
      <c r="O224" s="34" t="s">
        <v>469</v>
      </c>
      <c r="P224" s="34" t="s">
        <v>1322</v>
      </c>
      <c r="Q224" s="36"/>
      <c r="R224" s="36"/>
      <c r="S224" s="34">
        <v>35.154268000000002</v>
      </c>
      <c r="T224" s="34">
        <v>136.139534</v>
      </c>
      <c r="U224" s="36"/>
      <c r="V224" s="36"/>
      <c r="W224" s="34"/>
      <c r="X224" s="34"/>
      <c r="Y224" s="36"/>
      <c r="AC224" s="37">
        <v>1</v>
      </c>
      <c r="AD224" s="34" t="s">
        <v>965</v>
      </c>
      <c r="AE224" s="36"/>
      <c r="AF224" s="34" t="s">
        <v>1044</v>
      </c>
      <c r="AG224" s="33">
        <v>26388</v>
      </c>
      <c r="AO224" s="36"/>
      <c r="AP224" s="34" t="s">
        <v>1283</v>
      </c>
      <c r="AQ224" s="36"/>
    </row>
    <row r="225" spans="1:43" x14ac:dyDescent="0.2">
      <c r="A225" s="34">
        <v>252042</v>
      </c>
      <c r="B225" s="54" t="s">
        <v>1793</v>
      </c>
      <c r="C225" s="34" t="s">
        <v>469</v>
      </c>
      <c r="D225" s="34" t="s">
        <v>650</v>
      </c>
      <c r="E225" s="34" t="s">
        <v>827</v>
      </c>
      <c r="F225" s="36"/>
      <c r="G225" s="36"/>
      <c r="H225" s="34" t="s">
        <v>845</v>
      </c>
      <c r="I225" s="34" t="s">
        <v>45</v>
      </c>
      <c r="J225" s="34"/>
      <c r="K225" s="34">
        <v>252042</v>
      </c>
      <c r="L225" s="36"/>
      <c r="M225" s="34" t="s">
        <v>933</v>
      </c>
      <c r="N225" s="34" t="s">
        <v>1300</v>
      </c>
      <c r="O225" s="34" t="s">
        <v>469</v>
      </c>
      <c r="P225" s="34" t="s">
        <v>1322</v>
      </c>
      <c r="Q225" s="36"/>
      <c r="R225" s="36"/>
      <c r="S225" s="34">
        <v>35.154268000000002</v>
      </c>
      <c r="T225" s="34">
        <v>136.139534</v>
      </c>
      <c r="U225" s="36"/>
      <c r="V225" s="36"/>
      <c r="W225" s="34"/>
      <c r="X225" s="34"/>
      <c r="Y225" s="36"/>
      <c r="AC225" s="37">
        <v>1</v>
      </c>
      <c r="AD225" s="34" t="s">
        <v>965</v>
      </c>
      <c r="AE225" s="36"/>
      <c r="AF225" s="34" t="s">
        <v>1044</v>
      </c>
      <c r="AG225" s="33">
        <v>26388</v>
      </c>
      <c r="AO225" s="36"/>
      <c r="AP225" s="34" t="s">
        <v>1284</v>
      </c>
      <c r="AQ225" s="36"/>
    </row>
    <row r="226" spans="1:43" x14ac:dyDescent="0.2">
      <c r="A226" s="34">
        <v>252042</v>
      </c>
      <c r="B226" s="54" t="s">
        <v>1794</v>
      </c>
      <c r="C226" s="34" t="s">
        <v>469</v>
      </c>
      <c r="D226" s="34" t="s">
        <v>651</v>
      </c>
      <c r="E226" s="34" t="s">
        <v>828</v>
      </c>
      <c r="F226" s="36"/>
      <c r="G226" s="36"/>
      <c r="H226" s="34" t="s">
        <v>845</v>
      </c>
      <c r="I226" s="34" t="s">
        <v>45</v>
      </c>
      <c r="J226" s="34"/>
      <c r="K226" s="34">
        <v>252042</v>
      </c>
      <c r="L226" s="36"/>
      <c r="M226" s="34" t="s">
        <v>933</v>
      </c>
      <c r="N226" s="34" t="s">
        <v>1300</v>
      </c>
      <c r="O226" s="34" t="s">
        <v>469</v>
      </c>
      <c r="P226" s="34" t="s">
        <v>1322</v>
      </c>
      <c r="Q226" s="36"/>
      <c r="R226" s="36"/>
      <c r="S226" s="34">
        <v>35.154268000000002</v>
      </c>
      <c r="T226" s="34">
        <v>136.139534</v>
      </c>
      <c r="U226" s="36"/>
      <c r="V226" s="36"/>
      <c r="W226" s="34"/>
      <c r="X226" s="34"/>
      <c r="Y226" s="36"/>
      <c r="AC226" s="37">
        <v>2</v>
      </c>
      <c r="AD226" s="34" t="s">
        <v>970</v>
      </c>
      <c r="AE226" s="36"/>
      <c r="AF226" s="34" t="s">
        <v>1044</v>
      </c>
      <c r="AG226" s="33">
        <v>26733</v>
      </c>
      <c r="AO226" s="36"/>
      <c r="AP226" s="34" t="s">
        <v>1285</v>
      </c>
      <c r="AQ226" s="36"/>
    </row>
    <row r="227" spans="1:43" x14ac:dyDescent="0.2">
      <c r="A227" s="34">
        <v>252042</v>
      </c>
      <c r="B227" s="54" t="s">
        <v>1795</v>
      </c>
      <c r="C227" s="34" t="s">
        <v>469</v>
      </c>
      <c r="D227" s="34" t="s">
        <v>575</v>
      </c>
      <c r="E227" s="34" t="s">
        <v>763</v>
      </c>
      <c r="F227" s="36"/>
      <c r="G227" s="36"/>
      <c r="H227" s="34" t="s">
        <v>845</v>
      </c>
      <c r="I227" s="34" t="s">
        <v>45</v>
      </c>
      <c r="J227" s="34"/>
      <c r="K227" s="34">
        <v>252042</v>
      </c>
      <c r="L227" s="36"/>
      <c r="M227" s="34" t="s">
        <v>935</v>
      </c>
      <c r="N227" s="34" t="s">
        <v>1300</v>
      </c>
      <c r="O227" s="34" t="s">
        <v>469</v>
      </c>
      <c r="P227" s="34" t="s">
        <v>1323</v>
      </c>
      <c r="Q227" s="36"/>
      <c r="R227" s="36"/>
      <c r="S227" s="34">
        <v>35.137951999999999</v>
      </c>
      <c r="T227" s="34">
        <v>136.12874600000001</v>
      </c>
      <c r="U227" s="36"/>
      <c r="V227" s="36"/>
      <c r="W227" s="34"/>
      <c r="X227" s="34"/>
      <c r="Y227" s="36"/>
      <c r="AC227" s="37">
        <v>1</v>
      </c>
      <c r="AD227" s="34" t="s">
        <v>953</v>
      </c>
      <c r="AE227" s="36"/>
      <c r="AF227" s="34" t="s">
        <v>1043</v>
      </c>
      <c r="AG227" s="33">
        <v>26753</v>
      </c>
      <c r="AO227" s="36"/>
      <c r="AP227" s="34" t="s">
        <v>1286</v>
      </c>
      <c r="AQ227" s="36"/>
    </row>
    <row r="228" spans="1:43" x14ac:dyDescent="0.2">
      <c r="A228" s="34">
        <v>252042</v>
      </c>
      <c r="B228" s="54" t="s">
        <v>1796</v>
      </c>
      <c r="C228" s="34" t="s">
        <v>469</v>
      </c>
      <c r="D228" s="34" t="s">
        <v>652</v>
      </c>
      <c r="E228" s="34" t="s">
        <v>829</v>
      </c>
      <c r="F228" s="36"/>
      <c r="G228" s="36"/>
      <c r="H228" s="34" t="s">
        <v>846</v>
      </c>
      <c r="I228" s="34" t="s">
        <v>857</v>
      </c>
      <c r="J228" s="34"/>
      <c r="K228" s="34">
        <v>252042</v>
      </c>
      <c r="L228" s="36"/>
      <c r="M228" s="34" t="s">
        <v>933</v>
      </c>
      <c r="N228" s="34" t="s">
        <v>1300</v>
      </c>
      <c r="O228" s="34" t="s">
        <v>469</v>
      </c>
      <c r="P228" s="34" t="s">
        <v>1322</v>
      </c>
      <c r="Q228" s="36"/>
      <c r="R228" s="36"/>
      <c r="S228" s="34">
        <v>35.154268000000002</v>
      </c>
      <c r="T228" s="34">
        <v>136.13954799999999</v>
      </c>
      <c r="U228" s="36"/>
      <c r="V228" s="36"/>
      <c r="W228" s="34"/>
      <c r="X228" s="34"/>
      <c r="Y228" s="36"/>
      <c r="AC228" s="37">
        <v>1</v>
      </c>
      <c r="AD228" s="34" t="s">
        <v>953</v>
      </c>
      <c r="AE228" s="36"/>
      <c r="AF228" s="34" t="s">
        <v>1044</v>
      </c>
      <c r="AG228" s="33">
        <v>26753</v>
      </c>
      <c r="AO228" s="36"/>
      <c r="AP228" s="34" t="s">
        <v>1287</v>
      </c>
      <c r="AQ228" s="36"/>
    </row>
    <row r="229" spans="1:43" x14ac:dyDescent="0.2">
      <c r="A229" s="34">
        <v>252042</v>
      </c>
      <c r="B229" s="54" t="s">
        <v>1797</v>
      </c>
      <c r="C229" s="34" t="s">
        <v>469</v>
      </c>
      <c r="D229" s="34" t="s">
        <v>653</v>
      </c>
      <c r="E229" s="34" t="s">
        <v>830</v>
      </c>
      <c r="F229" s="36"/>
      <c r="G229" s="36"/>
      <c r="H229" s="34" t="s">
        <v>839</v>
      </c>
      <c r="I229" s="34" t="s">
        <v>52</v>
      </c>
      <c r="J229" s="34"/>
      <c r="K229" s="34">
        <v>252042</v>
      </c>
      <c r="L229" s="36"/>
      <c r="M229" s="47" t="s">
        <v>1566</v>
      </c>
      <c r="N229" s="34" t="s">
        <v>1300</v>
      </c>
      <c r="O229" s="34" t="s">
        <v>469</v>
      </c>
      <c r="P229" s="34" t="s">
        <v>1569</v>
      </c>
      <c r="Q229" s="36"/>
      <c r="R229" s="36"/>
      <c r="S229" s="34">
        <v>35.130284000000003</v>
      </c>
      <c r="T229" s="34">
        <v>136.161722</v>
      </c>
      <c r="U229" s="36"/>
      <c r="V229" s="36"/>
      <c r="W229" s="34"/>
      <c r="X229" s="34"/>
      <c r="Y229" s="36"/>
      <c r="AC229" s="37">
        <v>1</v>
      </c>
      <c r="AD229" s="34" t="s">
        <v>949</v>
      </c>
      <c r="AE229" s="36"/>
      <c r="AF229" s="34" t="s">
        <v>1058</v>
      </c>
      <c r="AG229" s="33">
        <v>838</v>
      </c>
      <c r="AO229" s="36"/>
      <c r="AP229" s="34" t="s">
        <v>1288</v>
      </c>
      <c r="AQ229" s="36"/>
    </row>
    <row r="230" spans="1:43" x14ac:dyDescent="0.2">
      <c r="A230" s="34">
        <v>252042</v>
      </c>
      <c r="B230" s="54" t="s">
        <v>1798</v>
      </c>
      <c r="C230" s="34" t="s">
        <v>469</v>
      </c>
      <c r="D230" s="34" t="s">
        <v>654</v>
      </c>
      <c r="E230" s="34" t="s">
        <v>831</v>
      </c>
      <c r="F230" s="36"/>
      <c r="G230" s="36"/>
      <c r="H230" s="34" t="s">
        <v>848</v>
      </c>
      <c r="I230" s="34" t="s">
        <v>848</v>
      </c>
      <c r="J230" s="34"/>
      <c r="K230" s="34">
        <v>252042</v>
      </c>
      <c r="L230" s="36"/>
      <c r="M230" s="34" t="s">
        <v>942</v>
      </c>
      <c r="N230" s="34" t="s">
        <v>1300</v>
      </c>
      <c r="O230" s="34" t="s">
        <v>469</v>
      </c>
      <c r="P230" s="34" t="s">
        <v>1327</v>
      </c>
      <c r="Q230" s="36"/>
      <c r="R230" s="36"/>
      <c r="S230" s="34">
        <v>35.145827480000001</v>
      </c>
      <c r="T230" s="34">
        <v>136.15757120000001</v>
      </c>
      <c r="U230" s="36"/>
      <c r="V230" s="36"/>
      <c r="W230" s="34"/>
      <c r="X230" s="34"/>
      <c r="Y230" s="36"/>
      <c r="AC230" s="37">
        <v>1</v>
      </c>
      <c r="AD230" s="34"/>
      <c r="AE230" s="36"/>
      <c r="AF230" s="34"/>
      <c r="AG230" s="33">
        <v>29981</v>
      </c>
      <c r="AO230" s="36"/>
      <c r="AP230" s="34" t="s">
        <v>1289</v>
      </c>
      <c r="AQ230" s="36"/>
    </row>
    <row r="231" spans="1:43" x14ac:dyDescent="0.2">
      <c r="A231" s="34">
        <v>252042</v>
      </c>
      <c r="B231" s="54" t="s">
        <v>1799</v>
      </c>
      <c r="C231" s="34" t="s">
        <v>469</v>
      </c>
      <c r="D231" s="34" t="s">
        <v>655</v>
      </c>
      <c r="E231" s="34" t="s">
        <v>832</v>
      </c>
      <c r="F231" s="36"/>
      <c r="G231" s="36"/>
      <c r="H231" s="34" t="s">
        <v>848</v>
      </c>
      <c r="I231" s="34" t="s">
        <v>848</v>
      </c>
      <c r="J231" s="34"/>
      <c r="K231" s="34">
        <v>252042</v>
      </c>
      <c r="L231" s="36"/>
      <c r="M231" s="34" t="s">
        <v>943</v>
      </c>
      <c r="N231" s="34" t="s">
        <v>1300</v>
      </c>
      <c r="O231" s="34" t="s">
        <v>469</v>
      </c>
      <c r="P231" s="34" t="s">
        <v>1328</v>
      </c>
      <c r="Q231" s="36"/>
      <c r="R231" s="36"/>
      <c r="S231" s="34">
        <v>35.130597899999998</v>
      </c>
      <c r="T231" s="34">
        <v>136.1612556</v>
      </c>
      <c r="U231" s="36"/>
      <c r="V231" s="36"/>
      <c r="W231" s="34"/>
      <c r="X231" s="34"/>
      <c r="Y231" s="36"/>
      <c r="AC231" s="37">
        <v>1</v>
      </c>
      <c r="AD231" s="34"/>
      <c r="AE231" s="36"/>
      <c r="AF231" s="34" t="s">
        <v>1058</v>
      </c>
      <c r="AG231" s="33">
        <v>18092</v>
      </c>
      <c r="AO231" s="36"/>
      <c r="AP231" s="34" t="s">
        <v>1290</v>
      </c>
      <c r="AQ231" s="36"/>
    </row>
    <row r="232" spans="1:43" x14ac:dyDescent="0.2">
      <c r="A232" s="34">
        <v>252042</v>
      </c>
      <c r="B232" s="54" t="s">
        <v>1800</v>
      </c>
      <c r="C232" s="34" t="s">
        <v>469</v>
      </c>
      <c r="D232" s="34" t="s">
        <v>656</v>
      </c>
      <c r="E232" s="34" t="s">
        <v>833</v>
      </c>
      <c r="F232" s="36"/>
      <c r="G232" s="36"/>
      <c r="H232" s="34" t="s">
        <v>850</v>
      </c>
      <c r="I232" s="34" t="s">
        <v>859</v>
      </c>
      <c r="J232" s="34"/>
      <c r="K232" s="34">
        <v>252042</v>
      </c>
      <c r="L232" s="36"/>
      <c r="M232" s="34" t="s">
        <v>944</v>
      </c>
      <c r="N232" s="34" t="s">
        <v>1300</v>
      </c>
      <c r="O232" s="34" t="s">
        <v>469</v>
      </c>
      <c r="P232" s="34" t="s">
        <v>1417</v>
      </c>
      <c r="Q232" s="36" t="s">
        <v>1418</v>
      </c>
      <c r="R232" s="36"/>
      <c r="S232" s="34">
        <v>35.126683999999997</v>
      </c>
      <c r="T232" s="34">
        <v>136.16105899999999</v>
      </c>
      <c r="U232" s="36"/>
      <c r="V232" s="36"/>
      <c r="W232" s="34"/>
      <c r="X232" s="34"/>
      <c r="Y232" s="36"/>
      <c r="AC232" s="37"/>
      <c r="AD232" s="34"/>
      <c r="AE232" s="36"/>
      <c r="AF232" s="34" t="s">
        <v>974</v>
      </c>
      <c r="AG232" s="33">
        <v>39652</v>
      </c>
      <c r="AO232" s="36"/>
      <c r="AP232" s="34" t="s">
        <v>1291</v>
      </c>
      <c r="AQ232" s="36"/>
    </row>
    <row r="233" spans="1:43" x14ac:dyDescent="0.2">
      <c r="A233" s="34">
        <v>252042</v>
      </c>
      <c r="B233" s="54" t="s">
        <v>1801</v>
      </c>
      <c r="C233" s="34" t="s">
        <v>469</v>
      </c>
      <c r="D233" s="34" t="s">
        <v>657</v>
      </c>
      <c r="E233" s="34" t="s">
        <v>834</v>
      </c>
      <c r="F233" s="36"/>
      <c r="G233" s="36"/>
      <c r="H233" s="34" t="s">
        <v>845</v>
      </c>
      <c r="I233" s="34" t="s">
        <v>52</v>
      </c>
      <c r="J233" s="34"/>
      <c r="K233" s="34">
        <v>252042</v>
      </c>
      <c r="L233" s="36"/>
      <c r="M233" s="47" t="s">
        <v>1545</v>
      </c>
      <c r="N233" s="34" t="s">
        <v>1300</v>
      </c>
      <c r="O233" s="34" t="s">
        <v>469</v>
      </c>
      <c r="P233" s="47" t="s">
        <v>1417</v>
      </c>
      <c r="Q233" s="36"/>
      <c r="R233" s="36"/>
      <c r="S233" s="34"/>
      <c r="T233" s="34"/>
      <c r="U233" s="36"/>
      <c r="V233" s="36"/>
      <c r="W233" s="34"/>
      <c r="X233" s="34"/>
      <c r="Y233" s="36"/>
      <c r="AC233" s="37">
        <v>1</v>
      </c>
      <c r="AD233" s="34" t="s">
        <v>949</v>
      </c>
      <c r="AE233" s="36"/>
      <c r="AF233" s="34" t="s">
        <v>1058</v>
      </c>
      <c r="AG233" s="33">
        <v>37687</v>
      </c>
      <c r="AO233" s="36"/>
      <c r="AP233" s="34" t="s">
        <v>1292</v>
      </c>
      <c r="AQ233" s="36"/>
    </row>
    <row r="234" spans="1:43" x14ac:dyDescent="0.2">
      <c r="A234" s="34">
        <v>252042</v>
      </c>
      <c r="B234" s="54" t="s">
        <v>1802</v>
      </c>
      <c r="C234" s="34" t="s">
        <v>469</v>
      </c>
      <c r="D234" s="34" t="s">
        <v>658</v>
      </c>
      <c r="E234" s="34" t="s">
        <v>835</v>
      </c>
      <c r="F234" s="36"/>
      <c r="G234" s="36"/>
      <c r="H234" s="34" t="s">
        <v>845</v>
      </c>
      <c r="I234" s="34" t="s">
        <v>52</v>
      </c>
      <c r="J234" s="34"/>
      <c r="K234" s="34">
        <v>252042</v>
      </c>
      <c r="L234" s="36"/>
      <c r="M234" s="34" t="s">
        <v>945</v>
      </c>
      <c r="N234" s="34" t="s">
        <v>1300</v>
      </c>
      <c r="O234" s="34" t="s">
        <v>469</v>
      </c>
      <c r="P234" s="34" t="s">
        <v>1329</v>
      </c>
      <c r="Q234" s="36"/>
      <c r="R234" s="36"/>
      <c r="S234" s="34">
        <v>35.138914</v>
      </c>
      <c r="T234" s="34">
        <v>136.164041</v>
      </c>
      <c r="U234" s="36"/>
      <c r="V234" s="36"/>
      <c r="W234" s="34"/>
      <c r="X234" s="34"/>
      <c r="Y234" s="36"/>
      <c r="AC234" s="37">
        <v>2</v>
      </c>
      <c r="AD234" s="34" t="s">
        <v>949</v>
      </c>
      <c r="AE234" s="36"/>
      <c r="AF234" s="34" t="s">
        <v>1059</v>
      </c>
      <c r="AG234" s="33">
        <v>36047</v>
      </c>
      <c r="AO234" s="36"/>
      <c r="AP234" s="34" t="s">
        <v>1293</v>
      </c>
      <c r="AQ234" s="36"/>
    </row>
    <row r="235" spans="1:43" x14ac:dyDescent="0.2">
      <c r="A235" s="34">
        <v>252042</v>
      </c>
      <c r="B235" s="54" t="s">
        <v>1803</v>
      </c>
      <c r="C235" s="34" t="s">
        <v>469</v>
      </c>
      <c r="D235" s="34" t="s">
        <v>659</v>
      </c>
      <c r="E235" s="34" t="s">
        <v>836</v>
      </c>
      <c r="F235" s="36"/>
      <c r="G235" s="36"/>
      <c r="H235" s="34" t="s">
        <v>845</v>
      </c>
      <c r="I235" s="34" t="s">
        <v>45</v>
      </c>
      <c r="J235" s="34"/>
      <c r="K235" s="34">
        <v>252042</v>
      </c>
      <c r="L235" s="36"/>
      <c r="M235" s="34" t="s">
        <v>943</v>
      </c>
      <c r="N235" s="34" t="s">
        <v>1300</v>
      </c>
      <c r="O235" s="34" t="s">
        <v>469</v>
      </c>
      <c r="P235" s="34" t="s">
        <v>1328</v>
      </c>
      <c r="Q235" s="36"/>
      <c r="R235" s="36"/>
      <c r="S235" s="34">
        <v>35.127895000000002</v>
      </c>
      <c r="T235" s="34">
        <v>136.16221100000001</v>
      </c>
      <c r="U235" s="36"/>
      <c r="V235" s="36"/>
      <c r="W235" s="34"/>
      <c r="X235" s="34"/>
      <c r="Y235" s="36"/>
      <c r="AC235" s="37">
        <v>3</v>
      </c>
      <c r="AD235" s="34" t="s">
        <v>951</v>
      </c>
      <c r="AE235" s="36"/>
      <c r="AF235" s="34" t="s">
        <v>1060</v>
      </c>
      <c r="AG235" s="33">
        <v>26733</v>
      </c>
      <c r="AO235" s="36"/>
      <c r="AP235" s="34" t="s">
        <v>1294</v>
      </c>
      <c r="AQ235" s="36"/>
    </row>
    <row r="236" spans="1:43" x14ac:dyDescent="0.2">
      <c r="A236" s="34">
        <v>252042</v>
      </c>
      <c r="B236" s="54" t="s">
        <v>1804</v>
      </c>
      <c r="C236" s="34" t="s">
        <v>469</v>
      </c>
      <c r="D236" s="34" t="s">
        <v>603</v>
      </c>
      <c r="E236" s="34" t="s">
        <v>710</v>
      </c>
      <c r="F236" s="36"/>
      <c r="G236" s="36"/>
      <c r="H236" s="34" t="s">
        <v>845</v>
      </c>
      <c r="I236" s="34" t="s">
        <v>45</v>
      </c>
      <c r="J236" s="34"/>
      <c r="K236" s="34">
        <v>252042</v>
      </c>
      <c r="L236" s="36"/>
      <c r="M236" s="34" t="s">
        <v>946</v>
      </c>
      <c r="N236" s="34" t="s">
        <v>1300</v>
      </c>
      <c r="O236" s="34" t="s">
        <v>469</v>
      </c>
      <c r="P236" s="34" t="s">
        <v>1330</v>
      </c>
      <c r="Q236" s="36"/>
      <c r="R236" s="36"/>
      <c r="S236" s="34">
        <v>35.124957999999999</v>
      </c>
      <c r="T236" s="34">
        <v>136.153514</v>
      </c>
      <c r="U236" s="36"/>
      <c r="V236" s="36"/>
      <c r="W236" s="34"/>
      <c r="X236" s="34"/>
      <c r="Y236" s="36"/>
      <c r="AC236" s="37">
        <v>1</v>
      </c>
      <c r="AD236" s="34" t="s">
        <v>951</v>
      </c>
      <c r="AE236" s="36"/>
      <c r="AF236" s="34" t="s">
        <v>1009</v>
      </c>
      <c r="AG236" s="33">
        <v>26733</v>
      </c>
      <c r="AO236" s="36"/>
      <c r="AP236" s="34" t="s">
        <v>1295</v>
      </c>
      <c r="AQ236" s="36"/>
    </row>
    <row r="237" spans="1:43" x14ac:dyDescent="0.2">
      <c r="A237" s="34">
        <v>252042</v>
      </c>
      <c r="B237" s="54" t="s">
        <v>1805</v>
      </c>
      <c r="C237" s="34" t="s">
        <v>469</v>
      </c>
      <c r="D237" s="34" t="s">
        <v>660</v>
      </c>
      <c r="E237" s="34" t="s">
        <v>711</v>
      </c>
      <c r="F237" s="36"/>
      <c r="G237" s="36"/>
      <c r="H237" s="34" t="s">
        <v>845</v>
      </c>
      <c r="I237" s="34" t="s">
        <v>45</v>
      </c>
      <c r="J237" s="34"/>
      <c r="K237" s="34">
        <v>252042</v>
      </c>
      <c r="L237" s="36"/>
      <c r="M237" s="34" t="s">
        <v>945</v>
      </c>
      <c r="N237" s="34" t="s">
        <v>1300</v>
      </c>
      <c r="O237" s="34" t="s">
        <v>469</v>
      </c>
      <c r="P237" s="34" t="s">
        <v>1329</v>
      </c>
      <c r="Q237" s="36"/>
      <c r="R237" s="36"/>
      <c r="S237" s="34">
        <v>35.138682000000003</v>
      </c>
      <c r="T237" s="34">
        <v>136.16384400000001</v>
      </c>
      <c r="U237" s="36"/>
      <c r="V237" s="36"/>
      <c r="W237" s="34"/>
      <c r="X237" s="34"/>
      <c r="Y237" s="36"/>
      <c r="AC237" s="37">
        <v>1</v>
      </c>
      <c r="AD237" s="34" t="s">
        <v>951</v>
      </c>
      <c r="AE237" s="36"/>
      <c r="AF237" s="34" t="s">
        <v>1059</v>
      </c>
      <c r="AG237" s="33">
        <v>26388</v>
      </c>
      <c r="AO237" s="36"/>
      <c r="AP237" s="34" t="s">
        <v>1296</v>
      </c>
      <c r="AQ237" s="36"/>
    </row>
    <row r="238" spans="1:43" x14ac:dyDescent="0.2">
      <c r="A238" s="34">
        <v>252042</v>
      </c>
      <c r="B238" s="54" t="s">
        <v>1806</v>
      </c>
      <c r="C238" s="34" t="s">
        <v>469</v>
      </c>
      <c r="D238" s="34" t="s">
        <v>536</v>
      </c>
      <c r="E238" s="34" t="s">
        <v>727</v>
      </c>
      <c r="F238" s="36"/>
      <c r="G238" s="36"/>
      <c r="H238" s="34" t="s">
        <v>845</v>
      </c>
      <c r="I238" s="34" t="s">
        <v>45</v>
      </c>
      <c r="J238" s="34"/>
      <c r="K238" s="34">
        <v>252042</v>
      </c>
      <c r="L238" s="36"/>
      <c r="M238" s="34"/>
      <c r="N238" s="34" t="s">
        <v>1300</v>
      </c>
      <c r="O238" s="34" t="s">
        <v>469</v>
      </c>
      <c r="P238" s="34"/>
      <c r="Q238" s="36"/>
      <c r="R238" s="36"/>
      <c r="S238" s="34"/>
      <c r="T238" s="34"/>
      <c r="U238" s="36"/>
      <c r="V238" s="36"/>
      <c r="W238" s="34"/>
      <c r="X238" s="34"/>
      <c r="Y238" s="36"/>
      <c r="AC238" s="37">
        <v>1</v>
      </c>
      <c r="AD238" s="34" t="s">
        <v>951</v>
      </c>
      <c r="AE238" s="36"/>
      <c r="AF238" s="34" t="s">
        <v>1061</v>
      </c>
      <c r="AG238" s="33">
        <v>26753</v>
      </c>
      <c r="AO238" s="36"/>
      <c r="AP238" s="34" t="s">
        <v>1297</v>
      </c>
      <c r="AQ238" s="36"/>
    </row>
    <row r="239" spans="1:43" x14ac:dyDescent="0.2">
      <c r="A239" s="34">
        <v>252042</v>
      </c>
      <c r="B239" s="54" t="s">
        <v>1807</v>
      </c>
      <c r="C239" s="34" t="s">
        <v>469</v>
      </c>
      <c r="D239" s="34" t="s">
        <v>661</v>
      </c>
      <c r="E239" s="34" t="s">
        <v>837</v>
      </c>
      <c r="F239" s="36"/>
      <c r="G239" s="36"/>
      <c r="H239" s="34" t="s">
        <v>845</v>
      </c>
      <c r="I239" s="34" t="s">
        <v>45</v>
      </c>
      <c r="J239" s="34"/>
      <c r="K239" s="34">
        <v>252042</v>
      </c>
      <c r="L239" s="36"/>
      <c r="M239" s="34"/>
      <c r="N239" s="34" t="s">
        <v>1300</v>
      </c>
      <c r="O239" s="34" t="s">
        <v>469</v>
      </c>
      <c r="P239" s="34"/>
      <c r="Q239" s="36"/>
      <c r="R239" s="36"/>
      <c r="S239" s="34"/>
      <c r="T239" s="34"/>
      <c r="U239" s="36"/>
      <c r="V239" s="36"/>
      <c r="W239" s="34"/>
      <c r="X239" s="34"/>
      <c r="Y239" s="36"/>
      <c r="AC239" s="37">
        <v>1</v>
      </c>
      <c r="AD239" s="34" t="s">
        <v>950</v>
      </c>
      <c r="AE239" s="36"/>
      <c r="AF239" s="34" t="s">
        <v>1061</v>
      </c>
      <c r="AG239" s="33">
        <v>26753</v>
      </c>
      <c r="AO239" s="36"/>
      <c r="AP239" s="34" t="s">
        <v>1298</v>
      </c>
      <c r="AQ239" s="36"/>
    </row>
    <row r="240" spans="1:43" x14ac:dyDescent="0.2">
      <c r="A240" s="34">
        <v>252042</v>
      </c>
      <c r="B240" s="54" t="s">
        <v>1808</v>
      </c>
      <c r="C240" s="34" t="s">
        <v>469</v>
      </c>
      <c r="D240" s="34" t="s">
        <v>662</v>
      </c>
      <c r="E240" s="34" t="s">
        <v>838</v>
      </c>
      <c r="F240" s="36"/>
      <c r="G240" s="36"/>
      <c r="H240" s="34" t="s">
        <v>854</v>
      </c>
      <c r="I240" s="34" t="s">
        <v>859</v>
      </c>
      <c r="J240" s="34"/>
      <c r="K240" s="34">
        <v>252042</v>
      </c>
      <c r="L240" s="36"/>
      <c r="M240" s="34" t="s">
        <v>947</v>
      </c>
      <c r="N240" s="34" t="s">
        <v>1300</v>
      </c>
      <c r="O240" s="34" t="s">
        <v>469</v>
      </c>
      <c r="P240" s="34" t="s">
        <v>1419</v>
      </c>
      <c r="Q240" s="36" t="s">
        <v>1420</v>
      </c>
      <c r="R240" s="36"/>
      <c r="S240" s="34">
        <v>35.138893000000003</v>
      </c>
      <c r="T240" s="34">
        <v>136.16381200000001</v>
      </c>
      <c r="U240" s="36"/>
      <c r="V240" s="36"/>
      <c r="W240" s="34"/>
      <c r="X240" s="34"/>
      <c r="Y240" s="36"/>
      <c r="AC240" s="37"/>
      <c r="AD240" s="34"/>
      <c r="AE240" s="36"/>
      <c r="AF240" s="34" t="s">
        <v>1059</v>
      </c>
      <c r="AG240" s="33">
        <v>36047</v>
      </c>
      <c r="AO240" s="36"/>
      <c r="AP240" s="34" t="s">
        <v>1299</v>
      </c>
      <c r="AQ240" s="36"/>
    </row>
    <row r="241" spans="1:173" s="43" customFormat="1" x14ac:dyDescent="0.2">
      <c r="A241" s="50" t="s">
        <v>1421</v>
      </c>
      <c r="B241" s="54" t="s">
        <v>1809</v>
      </c>
      <c r="C241" s="50" t="s">
        <v>1422</v>
      </c>
      <c r="D241" s="50" t="s">
        <v>1423</v>
      </c>
      <c r="E241" s="50" t="s">
        <v>1424</v>
      </c>
      <c r="F241" s="50"/>
      <c r="G241" s="50"/>
      <c r="H241" s="50" t="s">
        <v>1425</v>
      </c>
      <c r="I241" s="50" t="s">
        <v>1426</v>
      </c>
      <c r="J241" s="50"/>
      <c r="K241" s="50" t="s">
        <v>1421</v>
      </c>
      <c r="L241" s="50"/>
      <c r="M241" s="50" t="s">
        <v>1429</v>
      </c>
      <c r="N241" s="50" t="s">
        <v>1427</v>
      </c>
      <c r="O241" s="50" t="s">
        <v>1422</v>
      </c>
      <c r="P241" s="50" t="s">
        <v>1428</v>
      </c>
      <c r="Q241" s="50"/>
      <c r="R241" s="50"/>
      <c r="S241" s="50" t="s">
        <v>1522</v>
      </c>
      <c r="T241" s="50" t="s">
        <v>1523</v>
      </c>
      <c r="U241" s="50"/>
      <c r="V241" s="42"/>
      <c r="W241" s="42"/>
      <c r="X241" s="42"/>
      <c r="Y241" s="42"/>
      <c r="AC241" s="51">
        <v>2</v>
      </c>
      <c r="AD241" s="50" t="s">
        <v>1430</v>
      </c>
      <c r="AE241" s="50"/>
      <c r="AF241" s="50" t="s">
        <v>1431</v>
      </c>
      <c r="AG241" s="52">
        <v>44410</v>
      </c>
      <c r="AP241" s="53" t="s">
        <v>1497</v>
      </c>
      <c r="AQ241" s="53"/>
      <c r="AR241" s="53"/>
      <c r="AS241" s="53"/>
      <c r="AT241" s="53"/>
      <c r="AU241" s="53"/>
      <c r="AV241" s="53"/>
      <c r="AW241" s="53"/>
      <c r="AX241" s="53"/>
      <c r="AY241" s="53"/>
      <c r="AZ241" s="53"/>
      <c r="BA241" s="53"/>
      <c r="BB241" s="53"/>
      <c r="BC241" s="53"/>
      <c r="BD241" s="53"/>
      <c r="BE241" s="53"/>
      <c r="BF241" s="53"/>
      <c r="BG241" s="53"/>
      <c r="BH241" s="53"/>
      <c r="BI241" s="53"/>
      <c r="BJ241" s="53"/>
      <c r="BK241" s="53"/>
      <c r="BL241" s="53"/>
      <c r="BM241" s="53"/>
      <c r="BN241" s="53"/>
      <c r="BO241" s="53"/>
      <c r="BP241" s="53"/>
      <c r="BQ241" s="53"/>
      <c r="BR241" s="53"/>
      <c r="BS241" s="53"/>
      <c r="BT241" s="53"/>
      <c r="BU241" s="53"/>
      <c r="BV241" s="53"/>
      <c r="BW241" s="53"/>
      <c r="BX241" s="53"/>
      <c r="BY241" s="53"/>
      <c r="BZ241" s="53"/>
      <c r="CA241" s="53"/>
      <c r="CB241" s="53"/>
      <c r="CC241" s="53"/>
      <c r="CD241" s="53"/>
      <c r="CE241" s="53"/>
      <c r="CF241" s="53"/>
      <c r="CG241" s="53"/>
      <c r="CH241" s="53"/>
      <c r="CI241" s="53"/>
      <c r="CJ241" s="53"/>
      <c r="CK241" s="53"/>
      <c r="CL241" s="53"/>
      <c r="CM241" s="53"/>
      <c r="CN241" s="53"/>
      <c r="CO241" s="53"/>
      <c r="CP241" s="53"/>
      <c r="CQ241" s="53"/>
      <c r="CR241" s="53"/>
      <c r="CS241" s="53"/>
      <c r="CT241" s="53"/>
      <c r="CU241" s="53"/>
      <c r="CV241" s="53"/>
      <c r="CW241" s="53"/>
      <c r="CX241" s="53"/>
      <c r="CY241" s="53"/>
      <c r="CZ241" s="53"/>
      <c r="DA241" s="53"/>
      <c r="DB241" s="53"/>
      <c r="DC241" s="53"/>
      <c r="DD241" s="53"/>
      <c r="DE241" s="53"/>
      <c r="DF241" s="53"/>
      <c r="DG241" s="53"/>
      <c r="DH241" s="53"/>
      <c r="DI241" s="53"/>
      <c r="DJ241" s="53"/>
      <c r="DK241" s="53"/>
      <c r="DL241" s="53"/>
      <c r="DM241" s="53"/>
      <c r="DN241" s="53"/>
      <c r="DO241" s="53"/>
      <c r="DP241" s="53"/>
      <c r="DQ241" s="53"/>
      <c r="DR241" s="53"/>
      <c r="DS241" s="53"/>
      <c r="DT241" s="53"/>
      <c r="DU241" s="53"/>
      <c r="DV241" s="53"/>
      <c r="DW241" s="53"/>
      <c r="DX241" s="53"/>
      <c r="DY241" s="53"/>
      <c r="DZ241" s="53"/>
      <c r="EA241" s="53"/>
      <c r="EB241" s="53"/>
      <c r="EC241" s="53"/>
      <c r="ED241" s="53"/>
      <c r="EE241" s="53"/>
      <c r="EF241" s="53"/>
      <c r="EG241" s="53"/>
      <c r="EH241" s="53"/>
      <c r="EI241" s="53"/>
      <c r="EJ241" s="53"/>
      <c r="EK241" s="53"/>
      <c r="EL241" s="53"/>
      <c r="EM241" s="53"/>
      <c r="EN241" s="53"/>
      <c r="EO241" s="53"/>
      <c r="EP241" s="53"/>
      <c r="EQ241" s="53"/>
      <c r="ER241" s="53"/>
      <c r="ES241" s="53"/>
      <c r="ET241" s="53"/>
      <c r="EU241" s="53"/>
      <c r="EV241" s="53"/>
      <c r="EW241" s="53"/>
      <c r="EX241" s="53"/>
      <c r="EY241" s="53"/>
      <c r="EZ241" s="53"/>
      <c r="FA241" s="53"/>
      <c r="FB241" s="53"/>
      <c r="FC241" s="53"/>
      <c r="FD241" s="53"/>
      <c r="FE241" s="53"/>
      <c r="FF241" s="53"/>
      <c r="FG241" s="53"/>
      <c r="FH241" s="53"/>
      <c r="FI241" s="53"/>
      <c r="FJ241" s="53"/>
      <c r="FK241" s="53"/>
      <c r="FL241" s="53"/>
      <c r="FM241" s="53"/>
      <c r="FN241" s="53"/>
      <c r="FO241" s="53"/>
      <c r="FP241" s="53"/>
      <c r="FQ241" s="53"/>
    </row>
    <row r="242" spans="1:173" s="43" customFormat="1" x14ac:dyDescent="0.2">
      <c r="A242" s="50" t="s">
        <v>1421</v>
      </c>
      <c r="B242" s="54" t="s">
        <v>1810</v>
      </c>
      <c r="C242" s="50" t="s">
        <v>1422</v>
      </c>
      <c r="D242" s="50" t="s">
        <v>1432</v>
      </c>
      <c r="E242" s="50" t="s">
        <v>1433</v>
      </c>
      <c r="F242" s="50"/>
      <c r="G242" s="50"/>
      <c r="H242" s="50" t="s">
        <v>1434</v>
      </c>
      <c r="I242" s="50" t="s">
        <v>1435</v>
      </c>
      <c r="J242" s="50"/>
      <c r="K242" s="50" t="s">
        <v>1421</v>
      </c>
      <c r="L242" s="50"/>
      <c r="M242" s="50" t="s">
        <v>1429</v>
      </c>
      <c r="N242" s="50" t="s">
        <v>1300</v>
      </c>
      <c r="O242" s="50" t="s">
        <v>1422</v>
      </c>
      <c r="P242" s="50" t="s">
        <v>1428</v>
      </c>
      <c r="Q242" s="50"/>
      <c r="R242" s="50"/>
      <c r="S242" s="48">
        <v>35.162734999999998</v>
      </c>
      <c r="T242" s="48">
        <v>136.063999</v>
      </c>
      <c r="U242" s="50"/>
      <c r="V242" s="42"/>
      <c r="W242" s="42"/>
      <c r="X242" s="42"/>
      <c r="Y242" s="42"/>
      <c r="AC242" s="51">
        <v>5475</v>
      </c>
      <c r="AD242" s="50" t="s">
        <v>1436</v>
      </c>
      <c r="AE242" s="50"/>
      <c r="AF242" s="50" t="s">
        <v>1431</v>
      </c>
      <c r="AG242" s="52">
        <v>39652</v>
      </c>
      <c r="AP242" s="53" t="s">
        <v>1498</v>
      </c>
      <c r="AQ242" s="53"/>
      <c r="AR242" s="53"/>
      <c r="AS242" s="53"/>
      <c r="AT242" s="53"/>
      <c r="AU242" s="53"/>
      <c r="AV242" s="53"/>
      <c r="AW242" s="53"/>
      <c r="AX242" s="53"/>
      <c r="AY242" s="53"/>
      <c r="AZ242" s="53"/>
      <c r="BA242" s="53"/>
      <c r="BB242" s="53"/>
      <c r="BC242" s="53"/>
      <c r="BD242" s="53"/>
      <c r="BE242" s="53"/>
      <c r="BF242" s="53"/>
      <c r="BG242" s="53"/>
      <c r="BH242" s="53"/>
      <c r="BI242" s="53"/>
      <c r="BJ242" s="53"/>
      <c r="BK242" s="53"/>
      <c r="BL242" s="53"/>
      <c r="BM242" s="53"/>
      <c r="BN242" s="53"/>
      <c r="BO242" s="53"/>
      <c r="BP242" s="53"/>
      <c r="BQ242" s="53"/>
      <c r="BR242" s="53"/>
      <c r="BS242" s="53"/>
      <c r="BT242" s="53"/>
      <c r="BU242" s="53"/>
      <c r="BV242" s="53"/>
      <c r="BW242" s="53"/>
      <c r="BX242" s="53"/>
      <c r="BY242" s="53"/>
      <c r="BZ242" s="53"/>
      <c r="CA242" s="53"/>
      <c r="CB242" s="53"/>
      <c r="CC242" s="53"/>
      <c r="CD242" s="53"/>
      <c r="CE242" s="53"/>
      <c r="CF242" s="53"/>
      <c r="CG242" s="53"/>
      <c r="CH242" s="53"/>
      <c r="CI242" s="53"/>
      <c r="CJ242" s="53"/>
      <c r="CK242" s="53"/>
      <c r="CL242" s="53"/>
      <c r="CM242" s="53"/>
      <c r="CN242" s="53"/>
      <c r="CO242" s="53"/>
      <c r="CP242" s="53"/>
      <c r="CQ242" s="53"/>
      <c r="CR242" s="53"/>
      <c r="CS242" s="53"/>
      <c r="CT242" s="53"/>
      <c r="CU242" s="53"/>
      <c r="CV242" s="53"/>
      <c r="CW242" s="53"/>
      <c r="CX242" s="53"/>
      <c r="CY242" s="53"/>
      <c r="CZ242" s="53"/>
      <c r="DA242" s="53"/>
      <c r="DB242" s="53"/>
      <c r="DC242" s="53"/>
      <c r="DD242" s="53"/>
      <c r="DE242" s="53"/>
      <c r="DF242" s="53"/>
      <c r="DG242" s="53"/>
      <c r="DH242" s="53"/>
      <c r="DI242" s="53"/>
      <c r="DJ242" s="53"/>
      <c r="DK242" s="53"/>
      <c r="DL242" s="53"/>
      <c r="DM242" s="53"/>
      <c r="DN242" s="53"/>
      <c r="DO242" s="53"/>
      <c r="DP242" s="53"/>
      <c r="DQ242" s="53"/>
      <c r="DR242" s="53"/>
      <c r="DS242" s="53"/>
      <c r="DT242" s="53"/>
      <c r="DU242" s="53"/>
      <c r="DV242" s="53"/>
      <c r="DW242" s="53"/>
      <c r="DX242" s="53"/>
      <c r="DY242" s="53"/>
      <c r="DZ242" s="53"/>
      <c r="EA242" s="53"/>
      <c r="EB242" s="53"/>
      <c r="EC242" s="53"/>
      <c r="ED242" s="53"/>
      <c r="EE242" s="53"/>
      <c r="EF242" s="53"/>
      <c r="EG242" s="53"/>
      <c r="EH242" s="53"/>
      <c r="EI242" s="53"/>
      <c r="EJ242" s="53"/>
      <c r="EK242" s="53"/>
      <c r="EL242" s="53"/>
      <c r="EM242" s="53"/>
      <c r="EN242" s="53"/>
      <c r="EO242" s="53"/>
      <c r="EP242" s="53"/>
      <c r="EQ242" s="53"/>
      <c r="ER242" s="53"/>
      <c r="ES242" s="53"/>
      <c r="ET242" s="53"/>
      <c r="EU242" s="53"/>
      <c r="EV242" s="53"/>
      <c r="EW242" s="53"/>
      <c r="EX242" s="53"/>
      <c r="EY242" s="53"/>
      <c r="EZ242" s="53"/>
      <c r="FA242" s="53"/>
      <c r="FB242" s="53"/>
      <c r="FC242" s="53"/>
      <c r="FD242" s="53"/>
      <c r="FE242" s="53"/>
      <c r="FF242" s="53"/>
      <c r="FG242" s="53"/>
      <c r="FH242" s="53"/>
      <c r="FI242" s="53"/>
      <c r="FJ242" s="53"/>
      <c r="FK242" s="53"/>
      <c r="FL242" s="53"/>
      <c r="FM242" s="53"/>
      <c r="FN242" s="53"/>
      <c r="FO242" s="53"/>
      <c r="FP242" s="53"/>
      <c r="FQ242" s="53"/>
    </row>
    <row r="243" spans="1:173" s="43" customFormat="1" x14ac:dyDescent="0.2">
      <c r="A243" s="50" t="s">
        <v>1421</v>
      </c>
      <c r="B243" s="54" t="s">
        <v>1811</v>
      </c>
      <c r="C243" s="50" t="s">
        <v>1422</v>
      </c>
      <c r="D243" s="50" t="s">
        <v>1437</v>
      </c>
      <c r="E243" s="50" t="s">
        <v>1438</v>
      </c>
      <c r="F243" s="50"/>
      <c r="G243" s="50"/>
      <c r="H243" s="50" t="s">
        <v>1439</v>
      </c>
      <c r="I243" s="50" t="s">
        <v>1435</v>
      </c>
      <c r="J243" s="50"/>
      <c r="K243" s="50" t="s">
        <v>1440</v>
      </c>
      <c r="L243" s="50"/>
      <c r="M243" s="50" t="s">
        <v>1429</v>
      </c>
      <c r="N243" s="50" t="s">
        <v>1427</v>
      </c>
      <c r="O243" s="50" t="s">
        <v>1422</v>
      </c>
      <c r="P243" s="50" t="s">
        <v>1441</v>
      </c>
      <c r="Q243" s="50"/>
      <c r="R243" s="50"/>
      <c r="S243" s="48">
        <v>35.162734999999998</v>
      </c>
      <c r="T243" s="48">
        <v>136.063999</v>
      </c>
      <c r="U243" s="50"/>
      <c r="V243" s="42"/>
      <c r="W243" s="42"/>
      <c r="X243" s="42"/>
      <c r="Y243" s="42"/>
      <c r="AC243" s="51">
        <v>1</v>
      </c>
      <c r="AD243" s="50" t="s">
        <v>1442</v>
      </c>
      <c r="AE243" s="50"/>
      <c r="AF243" s="50" t="s">
        <v>1443</v>
      </c>
      <c r="AG243" s="52">
        <v>29174</v>
      </c>
      <c r="AP243" s="53" t="s">
        <v>1499</v>
      </c>
      <c r="AQ243" s="53"/>
      <c r="AR243" s="53"/>
      <c r="AS243" s="53"/>
      <c r="AT243" s="53"/>
      <c r="AU243" s="53"/>
      <c r="AV243" s="53"/>
      <c r="AW243" s="53"/>
      <c r="AX243" s="53"/>
      <c r="AY243" s="53"/>
      <c r="AZ243" s="53"/>
      <c r="BA243" s="53"/>
      <c r="BB243" s="53"/>
      <c r="BC243" s="53"/>
      <c r="BD243" s="53"/>
      <c r="BE243" s="53"/>
      <c r="BF243" s="53"/>
      <c r="BG243" s="53"/>
      <c r="BH243" s="53"/>
      <c r="BI243" s="53"/>
      <c r="BJ243" s="53"/>
      <c r="BK243" s="53"/>
      <c r="BL243" s="53"/>
      <c r="BM243" s="53"/>
      <c r="BN243" s="53"/>
      <c r="BO243" s="53"/>
      <c r="BP243" s="53"/>
      <c r="BQ243" s="53"/>
      <c r="BR243" s="53"/>
      <c r="BS243" s="53"/>
      <c r="BT243" s="53"/>
      <c r="BU243" s="53"/>
      <c r="BV243" s="53"/>
      <c r="BW243" s="53"/>
      <c r="BX243" s="53"/>
      <c r="BY243" s="53"/>
      <c r="BZ243" s="53"/>
      <c r="CA243" s="53"/>
      <c r="CB243" s="53"/>
      <c r="CC243" s="53"/>
      <c r="CD243" s="53"/>
      <c r="CE243" s="53"/>
      <c r="CF243" s="53"/>
      <c r="CG243" s="53"/>
      <c r="CH243" s="53"/>
      <c r="CI243" s="53"/>
      <c r="CJ243" s="53"/>
      <c r="CK243" s="53"/>
      <c r="CL243" s="53"/>
      <c r="CM243" s="53"/>
      <c r="CN243" s="53"/>
      <c r="CO243" s="53"/>
      <c r="CP243" s="53"/>
      <c r="CQ243" s="53"/>
      <c r="CR243" s="53"/>
      <c r="CS243" s="53"/>
      <c r="CT243" s="53"/>
      <c r="CU243" s="53"/>
      <c r="CV243" s="53"/>
      <c r="CW243" s="53"/>
      <c r="CX243" s="53"/>
      <c r="CY243" s="53"/>
      <c r="CZ243" s="53"/>
      <c r="DA243" s="53"/>
      <c r="DB243" s="53"/>
      <c r="DC243" s="53"/>
      <c r="DD243" s="53"/>
      <c r="DE243" s="53"/>
      <c r="DF243" s="53"/>
      <c r="DG243" s="53"/>
      <c r="DH243" s="53"/>
      <c r="DI243" s="53"/>
      <c r="DJ243" s="53"/>
      <c r="DK243" s="53"/>
      <c r="DL243" s="53"/>
      <c r="DM243" s="53"/>
      <c r="DN243" s="53"/>
      <c r="DO243" s="53"/>
      <c r="DP243" s="53"/>
      <c r="DQ243" s="53"/>
      <c r="DR243" s="53"/>
      <c r="DS243" s="53"/>
      <c r="DT243" s="53"/>
      <c r="DU243" s="53"/>
      <c r="DV243" s="53"/>
      <c r="DW243" s="53"/>
      <c r="DX243" s="53"/>
      <c r="DY243" s="53"/>
      <c r="DZ243" s="53"/>
      <c r="EA243" s="53"/>
      <c r="EB243" s="53"/>
      <c r="EC243" s="53"/>
      <c r="ED243" s="53"/>
      <c r="EE243" s="53"/>
      <c r="EF243" s="53"/>
      <c r="EG243" s="53"/>
      <c r="EH243" s="53"/>
      <c r="EI243" s="53"/>
      <c r="EJ243" s="53"/>
      <c r="EK243" s="53"/>
      <c r="EL243" s="53"/>
      <c r="EM243" s="53"/>
      <c r="EN243" s="53"/>
      <c r="EO243" s="53"/>
      <c r="EP243" s="53"/>
      <c r="EQ243" s="53"/>
      <c r="ER243" s="53"/>
      <c r="ES243" s="53"/>
      <c r="ET243" s="53"/>
      <c r="EU243" s="53"/>
      <c r="EV243" s="53"/>
      <c r="EW243" s="53"/>
      <c r="EX243" s="53"/>
      <c r="EY243" s="53"/>
      <c r="EZ243" s="53"/>
      <c r="FA243" s="53"/>
      <c r="FB243" s="53"/>
      <c r="FC243" s="53"/>
      <c r="FD243" s="53"/>
      <c r="FE243" s="53"/>
      <c r="FF243" s="53"/>
      <c r="FG243" s="53"/>
      <c r="FH243" s="53"/>
      <c r="FI243" s="53"/>
      <c r="FJ243" s="53"/>
      <c r="FK243" s="53"/>
      <c r="FL243" s="53"/>
      <c r="FM243" s="53"/>
      <c r="FN243" s="53"/>
      <c r="FO243" s="53"/>
      <c r="FP243" s="53"/>
      <c r="FQ243" s="53"/>
    </row>
    <row r="244" spans="1:173" s="43" customFormat="1" x14ac:dyDescent="0.2">
      <c r="A244" s="50" t="s">
        <v>1444</v>
      </c>
      <c r="B244" s="54" t="s">
        <v>1812</v>
      </c>
      <c r="C244" s="50" t="s">
        <v>1445</v>
      </c>
      <c r="D244" s="50" t="s">
        <v>1446</v>
      </c>
      <c r="E244" s="50" t="s">
        <v>1463</v>
      </c>
      <c r="F244" s="50"/>
      <c r="G244" s="50"/>
      <c r="H244" s="50" t="s">
        <v>1477</v>
      </c>
      <c r="I244" s="50" t="s">
        <v>1478</v>
      </c>
      <c r="J244" s="50"/>
      <c r="K244" s="50" t="s">
        <v>1421</v>
      </c>
      <c r="L244" s="50"/>
      <c r="M244" s="50" t="s">
        <v>1479</v>
      </c>
      <c r="N244" s="50" t="s">
        <v>1480</v>
      </c>
      <c r="O244" s="50" t="s">
        <v>1481</v>
      </c>
      <c r="P244" s="50" t="s">
        <v>1482</v>
      </c>
      <c r="Q244" s="50"/>
      <c r="R244" s="50"/>
      <c r="S244" s="50" t="s">
        <v>1524</v>
      </c>
      <c r="T244" s="50" t="s">
        <v>1525</v>
      </c>
      <c r="U244" s="50"/>
      <c r="V244" s="42"/>
      <c r="W244" s="42"/>
      <c r="X244" s="42"/>
      <c r="Y244" s="42"/>
      <c r="AC244" s="51">
        <v>1</v>
      </c>
      <c r="AD244" s="50" t="s">
        <v>1483</v>
      </c>
      <c r="AE244" s="50"/>
      <c r="AF244" s="50" t="s">
        <v>1484</v>
      </c>
      <c r="AG244" s="52">
        <v>44483</v>
      </c>
      <c r="AP244" s="53" t="s">
        <v>1503</v>
      </c>
      <c r="AQ244" s="53"/>
      <c r="AR244" s="53"/>
      <c r="AS244" s="53"/>
      <c r="AT244" s="53"/>
      <c r="AU244" s="53"/>
      <c r="AV244" s="53"/>
      <c r="AW244" s="53"/>
      <c r="AX244" s="53"/>
      <c r="AY244" s="53"/>
      <c r="AZ244" s="53"/>
      <c r="BA244" s="53"/>
      <c r="BB244" s="53"/>
      <c r="BC244" s="53"/>
      <c r="BD244" s="53"/>
      <c r="BE244" s="53"/>
      <c r="BF244" s="53"/>
      <c r="BG244" s="53"/>
      <c r="BH244" s="53"/>
      <c r="BI244" s="53"/>
      <c r="BJ244" s="53"/>
      <c r="BK244" s="53"/>
      <c r="BL244" s="53"/>
      <c r="BM244" s="53"/>
      <c r="BN244" s="53"/>
      <c r="BO244" s="53"/>
      <c r="BP244" s="53"/>
      <c r="BQ244" s="53"/>
      <c r="BR244" s="53"/>
      <c r="BS244" s="53"/>
      <c r="BT244" s="53"/>
      <c r="BU244" s="53"/>
      <c r="BV244" s="53"/>
      <c r="BW244" s="53"/>
      <c r="BX244" s="53"/>
      <c r="BY244" s="53"/>
      <c r="BZ244" s="53"/>
      <c r="CA244" s="53"/>
      <c r="CB244" s="53"/>
      <c r="CC244" s="53"/>
      <c r="CD244" s="53"/>
      <c r="CE244" s="53"/>
      <c r="CF244" s="53"/>
      <c r="CG244" s="53"/>
      <c r="CH244" s="53"/>
      <c r="CI244" s="53"/>
      <c r="CJ244" s="53"/>
      <c r="CK244" s="53"/>
      <c r="CL244" s="53"/>
      <c r="CM244" s="53"/>
      <c r="CN244" s="53"/>
      <c r="CO244" s="53"/>
      <c r="CP244" s="53"/>
      <c r="CQ244" s="53"/>
      <c r="CR244" s="53"/>
      <c r="CS244" s="53"/>
      <c r="CT244" s="53"/>
      <c r="CU244" s="53"/>
      <c r="CV244" s="53"/>
      <c r="CW244" s="53"/>
      <c r="CX244" s="53"/>
      <c r="CY244" s="53"/>
      <c r="CZ244" s="53"/>
      <c r="DA244" s="53"/>
      <c r="DB244" s="53"/>
      <c r="DC244" s="53"/>
      <c r="DD244" s="53"/>
      <c r="DE244" s="53"/>
      <c r="DF244" s="53"/>
      <c r="DG244" s="53"/>
      <c r="DH244" s="53"/>
      <c r="DI244" s="53"/>
      <c r="DJ244" s="53"/>
      <c r="DK244" s="53"/>
      <c r="DL244" s="53"/>
      <c r="DM244" s="53"/>
      <c r="DN244" s="53"/>
      <c r="DO244" s="53"/>
      <c r="DP244" s="53"/>
      <c r="DQ244" s="53"/>
      <c r="DR244" s="53"/>
      <c r="DS244" s="53"/>
      <c r="DT244" s="53"/>
      <c r="DU244" s="53"/>
      <c r="DV244" s="53"/>
      <c r="DW244" s="53"/>
      <c r="DX244" s="53"/>
      <c r="DY244" s="53"/>
      <c r="DZ244" s="53"/>
      <c r="EA244" s="53"/>
      <c r="EB244" s="53"/>
      <c r="EC244" s="53"/>
      <c r="ED244" s="53"/>
      <c r="EE244" s="53"/>
      <c r="EF244" s="53"/>
      <c r="EG244" s="53"/>
      <c r="EH244" s="53"/>
      <c r="EI244" s="53"/>
      <c r="EJ244" s="53"/>
      <c r="EK244" s="53"/>
      <c r="EL244" s="53"/>
      <c r="EM244" s="53"/>
      <c r="EN244" s="53"/>
      <c r="EO244" s="53"/>
      <c r="EP244" s="53"/>
      <c r="EQ244" s="53"/>
      <c r="ER244" s="53"/>
      <c r="ES244" s="53"/>
      <c r="ET244" s="53"/>
      <c r="EU244" s="53"/>
      <c r="EV244" s="53"/>
      <c r="EW244" s="53"/>
      <c r="EX244" s="53"/>
      <c r="EY244" s="53"/>
      <c r="EZ244" s="53"/>
      <c r="FA244" s="53"/>
      <c r="FB244" s="53"/>
      <c r="FC244" s="53"/>
      <c r="FD244" s="53"/>
      <c r="FE244" s="53"/>
      <c r="FF244" s="53"/>
      <c r="FG244" s="53"/>
      <c r="FH244" s="53"/>
      <c r="FI244" s="53"/>
      <c r="FJ244" s="53"/>
      <c r="FK244" s="53"/>
      <c r="FL244" s="53"/>
      <c r="FM244" s="53"/>
      <c r="FN244" s="53"/>
      <c r="FO244" s="53"/>
      <c r="FP244" s="53"/>
      <c r="FQ244" s="53"/>
    </row>
    <row r="245" spans="1:173" s="43" customFormat="1" x14ac:dyDescent="0.2">
      <c r="A245" s="50" t="s">
        <v>1444</v>
      </c>
      <c r="B245" s="54" t="s">
        <v>1813</v>
      </c>
      <c r="C245" s="50" t="s">
        <v>1445</v>
      </c>
      <c r="D245" s="50" t="s">
        <v>1447</v>
      </c>
      <c r="E245" s="50" t="s">
        <v>1464</v>
      </c>
      <c r="F245" s="50"/>
      <c r="G245" s="50"/>
      <c r="H245" s="50" t="s">
        <v>1477</v>
      </c>
      <c r="I245" s="50" t="s">
        <v>1478</v>
      </c>
      <c r="J245" s="50"/>
      <c r="K245" s="50" t="s">
        <v>1421</v>
      </c>
      <c r="L245" s="50"/>
      <c r="M245" s="50" t="s">
        <v>1479</v>
      </c>
      <c r="N245" s="50" t="s">
        <v>1480</v>
      </c>
      <c r="O245" s="50" t="s">
        <v>1481</v>
      </c>
      <c r="P245" s="50" t="s">
        <v>1482</v>
      </c>
      <c r="Q245" s="50"/>
      <c r="R245" s="50"/>
      <c r="S245" s="50" t="s">
        <v>1526</v>
      </c>
      <c r="T245" s="50" t="s">
        <v>1527</v>
      </c>
      <c r="U245" s="50"/>
      <c r="V245" s="42"/>
      <c r="W245" s="42"/>
      <c r="X245" s="42"/>
      <c r="Y245" s="42"/>
      <c r="AC245" s="51">
        <v>1</v>
      </c>
      <c r="AD245" s="50" t="s">
        <v>1483</v>
      </c>
      <c r="AE245" s="50"/>
      <c r="AF245" s="50" t="s">
        <v>1484</v>
      </c>
      <c r="AG245" s="52">
        <v>44483</v>
      </c>
      <c r="AP245" s="53" t="s">
        <v>1504</v>
      </c>
      <c r="AQ245" s="53"/>
      <c r="AR245" s="53"/>
      <c r="AS245" s="53"/>
      <c r="AT245" s="53"/>
      <c r="AU245" s="53"/>
      <c r="AV245" s="53"/>
      <c r="AW245" s="53"/>
      <c r="AX245" s="53"/>
      <c r="AY245" s="53"/>
      <c r="AZ245" s="53"/>
      <c r="BA245" s="53"/>
      <c r="BB245" s="53"/>
      <c r="BC245" s="53"/>
      <c r="BD245" s="53"/>
      <c r="BE245" s="53"/>
      <c r="BF245" s="53"/>
      <c r="BG245" s="53"/>
      <c r="BH245" s="53"/>
      <c r="BI245" s="53"/>
      <c r="BJ245" s="53"/>
      <c r="BK245" s="53"/>
      <c r="BL245" s="53"/>
      <c r="BM245" s="53"/>
      <c r="BN245" s="53"/>
      <c r="BO245" s="53"/>
      <c r="BP245" s="53"/>
      <c r="BQ245" s="53"/>
      <c r="BR245" s="53"/>
      <c r="BS245" s="53"/>
      <c r="BT245" s="53"/>
      <c r="BU245" s="53"/>
      <c r="BV245" s="53"/>
      <c r="BW245" s="53"/>
      <c r="BX245" s="53"/>
      <c r="BY245" s="53"/>
      <c r="BZ245" s="53"/>
      <c r="CA245" s="53"/>
      <c r="CB245" s="53"/>
      <c r="CC245" s="53"/>
      <c r="CD245" s="53"/>
      <c r="CE245" s="53"/>
      <c r="CF245" s="53"/>
      <c r="CG245" s="53"/>
      <c r="CH245" s="53"/>
      <c r="CI245" s="53"/>
      <c r="CJ245" s="53"/>
      <c r="CK245" s="53"/>
      <c r="CL245" s="53"/>
      <c r="CM245" s="53"/>
      <c r="CN245" s="53"/>
      <c r="CO245" s="53"/>
      <c r="CP245" s="53"/>
      <c r="CQ245" s="53"/>
      <c r="CR245" s="53"/>
      <c r="CS245" s="53"/>
      <c r="CT245" s="53"/>
      <c r="CU245" s="53"/>
      <c r="CV245" s="53"/>
      <c r="CW245" s="53"/>
      <c r="CX245" s="53"/>
      <c r="CY245" s="53"/>
      <c r="CZ245" s="53"/>
      <c r="DA245" s="53"/>
      <c r="DB245" s="53"/>
      <c r="DC245" s="53"/>
      <c r="DD245" s="53"/>
      <c r="DE245" s="53"/>
      <c r="DF245" s="53"/>
      <c r="DG245" s="53"/>
      <c r="DH245" s="53"/>
      <c r="DI245" s="53"/>
      <c r="DJ245" s="53"/>
      <c r="DK245" s="53"/>
      <c r="DL245" s="53"/>
      <c r="DM245" s="53"/>
      <c r="DN245" s="53"/>
      <c r="DO245" s="53"/>
      <c r="DP245" s="53"/>
      <c r="DQ245" s="53"/>
      <c r="DR245" s="53"/>
      <c r="DS245" s="53"/>
      <c r="DT245" s="53"/>
      <c r="DU245" s="53"/>
      <c r="DV245" s="53"/>
      <c r="DW245" s="53"/>
      <c r="DX245" s="53"/>
      <c r="DY245" s="53"/>
      <c r="DZ245" s="53"/>
      <c r="EA245" s="53"/>
      <c r="EB245" s="53"/>
      <c r="EC245" s="53"/>
      <c r="ED245" s="53"/>
      <c r="EE245" s="53"/>
      <c r="EF245" s="53"/>
      <c r="EG245" s="53"/>
      <c r="EH245" s="53"/>
      <c r="EI245" s="53"/>
      <c r="EJ245" s="53"/>
      <c r="EK245" s="53"/>
      <c r="EL245" s="53"/>
      <c r="EM245" s="53"/>
      <c r="EN245" s="53"/>
      <c r="EO245" s="53"/>
      <c r="EP245" s="53"/>
      <c r="EQ245" s="53"/>
      <c r="ER245" s="53"/>
      <c r="ES245" s="53"/>
      <c r="ET245" s="53"/>
      <c r="EU245" s="53"/>
      <c r="EV245" s="53"/>
      <c r="EW245" s="53"/>
      <c r="EX245" s="53"/>
      <c r="EY245" s="53"/>
      <c r="EZ245" s="53"/>
      <c r="FA245" s="53"/>
      <c r="FB245" s="53"/>
      <c r="FC245" s="53"/>
      <c r="FD245" s="53"/>
      <c r="FE245" s="53"/>
      <c r="FF245" s="53"/>
      <c r="FG245" s="53"/>
      <c r="FH245" s="53"/>
      <c r="FI245" s="53"/>
      <c r="FJ245" s="53"/>
      <c r="FK245" s="53"/>
      <c r="FL245" s="53"/>
      <c r="FM245" s="53"/>
      <c r="FN245" s="53"/>
      <c r="FO245" s="53"/>
      <c r="FP245" s="53"/>
      <c r="FQ245" s="53"/>
    </row>
    <row r="246" spans="1:173" s="43" customFormat="1" x14ac:dyDescent="0.2">
      <c r="A246" s="50" t="s">
        <v>1444</v>
      </c>
      <c r="B246" s="54" t="s">
        <v>1814</v>
      </c>
      <c r="C246" s="50" t="s">
        <v>1445</v>
      </c>
      <c r="D246" s="50" t="s">
        <v>1448</v>
      </c>
      <c r="E246" s="50" t="s">
        <v>1465</v>
      </c>
      <c r="F246" s="50"/>
      <c r="G246" s="50"/>
      <c r="H246" s="50" t="s">
        <v>1477</v>
      </c>
      <c r="I246" s="50" t="s">
        <v>1478</v>
      </c>
      <c r="J246" s="50"/>
      <c r="K246" s="50" t="s">
        <v>1421</v>
      </c>
      <c r="L246" s="50"/>
      <c r="M246" s="50" t="s">
        <v>1479</v>
      </c>
      <c r="N246" s="50" t="s">
        <v>1480</v>
      </c>
      <c r="O246" s="50" t="s">
        <v>1481</v>
      </c>
      <c r="P246" s="50" t="s">
        <v>1482</v>
      </c>
      <c r="Q246" s="50"/>
      <c r="R246" s="50"/>
      <c r="S246" s="50" t="s">
        <v>1528</v>
      </c>
      <c r="T246" s="50" t="s">
        <v>1529</v>
      </c>
      <c r="U246" s="50"/>
      <c r="V246" s="42"/>
      <c r="W246" s="42"/>
      <c r="X246" s="42"/>
      <c r="Y246" s="42"/>
      <c r="AC246" s="51">
        <v>1</v>
      </c>
      <c r="AD246" s="50" t="s">
        <v>1483</v>
      </c>
      <c r="AE246" s="50"/>
      <c r="AF246" s="50" t="s">
        <v>1484</v>
      </c>
      <c r="AG246" s="52">
        <v>44483</v>
      </c>
      <c r="AP246" s="53" t="s">
        <v>1505</v>
      </c>
      <c r="AQ246" s="53"/>
      <c r="AR246" s="53"/>
      <c r="AS246" s="53"/>
      <c r="AT246" s="53"/>
      <c r="AU246" s="53"/>
      <c r="AV246" s="53"/>
      <c r="AW246" s="53"/>
      <c r="AX246" s="53"/>
      <c r="AY246" s="53"/>
      <c r="AZ246" s="53"/>
      <c r="BA246" s="53"/>
      <c r="BB246" s="53"/>
      <c r="BC246" s="53"/>
      <c r="BD246" s="53"/>
      <c r="BE246" s="53"/>
      <c r="BF246" s="53"/>
      <c r="BG246" s="53"/>
      <c r="BH246" s="53"/>
      <c r="BI246" s="53"/>
      <c r="BJ246" s="53"/>
      <c r="BK246" s="53"/>
      <c r="BL246" s="53"/>
      <c r="BM246" s="53"/>
      <c r="BN246" s="53"/>
      <c r="BO246" s="53"/>
      <c r="BP246" s="53"/>
      <c r="BQ246" s="53"/>
      <c r="BR246" s="53"/>
      <c r="BS246" s="53"/>
      <c r="BT246" s="53"/>
      <c r="BU246" s="53"/>
      <c r="BV246" s="53"/>
      <c r="BW246" s="53"/>
      <c r="BX246" s="53"/>
      <c r="BY246" s="53"/>
      <c r="BZ246" s="53"/>
      <c r="CA246" s="53"/>
      <c r="CB246" s="53"/>
      <c r="CC246" s="53"/>
      <c r="CD246" s="53"/>
      <c r="CE246" s="53"/>
      <c r="CF246" s="53"/>
      <c r="CG246" s="53"/>
      <c r="CH246" s="53"/>
      <c r="CI246" s="53"/>
      <c r="CJ246" s="53"/>
      <c r="CK246" s="53"/>
      <c r="CL246" s="53"/>
      <c r="CM246" s="53"/>
      <c r="CN246" s="53"/>
      <c r="CO246" s="53"/>
      <c r="CP246" s="53"/>
      <c r="CQ246" s="53"/>
      <c r="CR246" s="53"/>
      <c r="CS246" s="53"/>
      <c r="CT246" s="53"/>
      <c r="CU246" s="53"/>
      <c r="CV246" s="53"/>
      <c r="CW246" s="53"/>
      <c r="CX246" s="53"/>
      <c r="CY246" s="53"/>
      <c r="CZ246" s="53"/>
      <c r="DA246" s="53"/>
      <c r="DB246" s="53"/>
      <c r="DC246" s="53"/>
      <c r="DD246" s="53"/>
      <c r="DE246" s="53"/>
      <c r="DF246" s="53"/>
      <c r="DG246" s="53"/>
      <c r="DH246" s="53"/>
      <c r="DI246" s="53"/>
      <c r="DJ246" s="53"/>
      <c r="DK246" s="53"/>
      <c r="DL246" s="53"/>
      <c r="DM246" s="53"/>
      <c r="DN246" s="53"/>
      <c r="DO246" s="53"/>
      <c r="DP246" s="53"/>
      <c r="DQ246" s="53"/>
      <c r="DR246" s="53"/>
      <c r="DS246" s="53"/>
      <c r="DT246" s="53"/>
      <c r="DU246" s="53"/>
      <c r="DV246" s="53"/>
      <c r="DW246" s="53"/>
      <c r="DX246" s="53"/>
      <c r="DY246" s="53"/>
      <c r="DZ246" s="53"/>
      <c r="EA246" s="53"/>
      <c r="EB246" s="53"/>
      <c r="EC246" s="53"/>
      <c r="ED246" s="53"/>
      <c r="EE246" s="53"/>
      <c r="EF246" s="53"/>
      <c r="EG246" s="53"/>
      <c r="EH246" s="53"/>
      <c r="EI246" s="53"/>
      <c r="EJ246" s="53"/>
      <c r="EK246" s="53"/>
      <c r="EL246" s="53"/>
      <c r="EM246" s="53"/>
      <c r="EN246" s="53"/>
      <c r="EO246" s="53"/>
      <c r="EP246" s="53"/>
      <c r="EQ246" s="53"/>
      <c r="ER246" s="53"/>
      <c r="ES246" s="53"/>
      <c r="ET246" s="53"/>
      <c r="EU246" s="53"/>
      <c r="EV246" s="53"/>
      <c r="EW246" s="53"/>
      <c r="EX246" s="53"/>
      <c r="EY246" s="53"/>
      <c r="EZ246" s="53"/>
      <c r="FA246" s="53"/>
      <c r="FB246" s="53"/>
      <c r="FC246" s="53"/>
      <c r="FD246" s="53"/>
      <c r="FE246" s="53"/>
      <c r="FF246" s="53"/>
      <c r="FG246" s="53"/>
      <c r="FH246" s="53"/>
      <c r="FI246" s="53"/>
      <c r="FJ246" s="53"/>
      <c r="FK246" s="53"/>
      <c r="FL246" s="53"/>
      <c r="FM246" s="53"/>
      <c r="FN246" s="53"/>
      <c r="FO246" s="53"/>
      <c r="FP246" s="53"/>
      <c r="FQ246" s="53"/>
    </row>
    <row r="247" spans="1:173" s="43" customFormat="1" x14ac:dyDescent="0.2">
      <c r="A247" s="50" t="s">
        <v>1444</v>
      </c>
      <c r="B247" s="54" t="s">
        <v>1815</v>
      </c>
      <c r="C247" s="50" t="s">
        <v>1445</v>
      </c>
      <c r="D247" s="50" t="s">
        <v>1449</v>
      </c>
      <c r="E247" s="50" t="s">
        <v>1506</v>
      </c>
      <c r="F247" s="50"/>
      <c r="G247" s="50"/>
      <c r="H247" s="50" t="s">
        <v>1477</v>
      </c>
      <c r="I247" s="50" t="s">
        <v>1478</v>
      </c>
      <c r="J247" s="50"/>
      <c r="K247" s="50" t="s">
        <v>1421</v>
      </c>
      <c r="L247" s="50"/>
      <c r="M247" s="50" t="s">
        <v>1479</v>
      </c>
      <c r="N247" s="50" t="s">
        <v>1480</v>
      </c>
      <c r="O247" s="50" t="s">
        <v>1481</v>
      </c>
      <c r="P247" s="50" t="s">
        <v>1482</v>
      </c>
      <c r="Q247" s="50"/>
      <c r="R247" s="50"/>
      <c r="S247" s="50" t="s">
        <v>1530</v>
      </c>
      <c r="T247" s="50" t="s">
        <v>1531</v>
      </c>
      <c r="U247" s="50"/>
      <c r="V247" s="42"/>
      <c r="W247" s="42"/>
      <c r="X247" s="42"/>
      <c r="Y247" s="42"/>
      <c r="AC247" s="51">
        <v>1</v>
      </c>
      <c r="AD247" s="50" t="s">
        <v>1483</v>
      </c>
      <c r="AE247" s="50"/>
      <c r="AF247" s="50" t="s">
        <v>1484</v>
      </c>
      <c r="AG247" s="52">
        <v>44483</v>
      </c>
      <c r="AP247" s="53" t="s">
        <v>1507</v>
      </c>
      <c r="AQ247" s="53"/>
      <c r="AR247" s="53"/>
      <c r="AS247" s="53"/>
      <c r="AT247" s="53"/>
      <c r="AU247" s="53"/>
      <c r="AV247" s="53"/>
      <c r="AW247" s="53"/>
      <c r="AX247" s="53"/>
      <c r="AY247" s="53"/>
      <c r="AZ247" s="53"/>
      <c r="BA247" s="53"/>
      <c r="BB247" s="53"/>
      <c r="BC247" s="53"/>
      <c r="BD247" s="53"/>
      <c r="BE247" s="53"/>
      <c r="BF247" s="53"/>
      <c r="BG247" s="53"/>
      <c r="BH247" s="53"/>
      <c r="BI247" s="53"/>
      <c r="BJ247" s="53"/>
      <c r="BK247" s="53"/>
      <c r="BL247" s="53"/>
      <c r="BM247" s="53"/>
      <c r="BN247" s="53"/>
      <c r="BO247" s="53"/>
      <c r="BP247" s="53"/>
      <c r="BQ247" s="53"/>
      <c r="BR247" s="53"/>
      <c r="BS247" s="53"/>
      <c r="BT247" s="53"/>
      <c r="BU247" s="53"/>
      <c r="BV247" s="53"/>
      <c r="BW247" s="53"/>
      <c r="BX247" s="53"/>
      <c r="BY247" s="53"/>
      <c r="BZ247" s="53"/>
      <c r="CA247" s="53"/>
      <c r="CB247" s="53"/>
      <c r="CC247" s="53"/>
      <c r="CD247" s="53"/>
      <c r="CE247" s="53"/>
      <c r="CF247" s="53"/>
      <c r="CG247" s="53"/>
      <c r="CH247" s="53"/>
      <c r="CI247" s="53"/>
      <c r="CJ247" s="53"/>
      <c r="CK247" s="53"/>
      <c r="CL247" s="53"/>
      <c r="CM247" s="53"/>
      <c r="CN247" s="53"/>
      <c r="CO247" s="53"/>
      <c r="CP247" s="53"/>
      <c r="CQ247" s="53"/>
      <c r="CR247" s="53"/>
      <c r="CS247" s="53"/>
      <c r="CT247" s="53"/>
      <c r="CU247" s="53"/>
      <c r="CV247" s="53"/>
      <c r="CW247" s="53"/>
      <c r="CX247" s="53"/>
      <c r="CY247" s="53"/>
      <c r="CZ247" s="53"/>
      <c r="DA247" s="53"/>
      <c r="DB247" s="53"/>
      <c r="DC247" s="53"/>
      <c r="DD247" s="53"/>
      <c r="DE247" s="53"/>
      <c r="DF247" s="53"/>
      <c r="DG247" s="53"/>
      <c r="DH247" s="53"/>
      <c r="DI247" s="53"/>
      <c r="DJ247" s="53"/>
      <c r="DK247" s="53"/>
      <c r="DL247" s="53"/>
      <c r="DM247" s="53"/>
      <c r="DN247" s="53"/>
      <c r="DO247" s="53"/>
      <c r="DP247" s="53"/>
      <c r="DQ247" s="53"/>
      <c r="DR247" s="53"/>
      <c r="DS247" s="53"/>
      <c r="DT247" s="53"/>
      <c r="DU247" s="53"/>
      <c r="DV247" s="53"/>
      <c r="DW247" s="53"/>
      <c r="DX247" s="53"/>
      <c r="DY247" s="53"/>
      <c r="DZ247" s="53"/>
      <c r="EA247" s="53"/>
      <c r="EB247" s="53"/>
      <c r="EC247" s="53"/>
      <c r="ED247" s="53"/>
      <c r="EE247" s="53"/>
      <c r="EF247" s="53"/>
      <c r="EG247" s="53"/>
      <c r="EH247" s="53"/>
      <c r="EI247" s="53"/>
      <c r="EJ247" s="53"/>
      <c r="EK247" s="53"/>
      <c r="EL247" s="53"/>
      <c r="EM247" s="53"/>
      <c r="EN247" s="53"/>
      <c r="EO247" s="53"/>
      <c r="EP247" s="53"/>
      <c r="EQ247" s="53"/>
      <c r="ER247" s="53"/>
      <c r="ES247" s="53"/>
      <c r="ET247" s="53"/>
      <c r="EU247" s="53"/>
      <c r="EV247" s="53"/>
      <c r="EW247" s="53"/>
      <c r="EX247" s="53"/>
      <c r="EY247" s="53"/>
      <c r="EZ247" s="53"/>
      <c r="FA247" s="53"/>
      <c r="FB247" s="53"/>
      <c r="FC247" s="53"/>
      <c r="FD247" s="53"/>
      <c r="FE247" s="53"/>
      <c r="FF247" s="53"/>
      <c r="FG247" s="53"/>
      <c r="FH247" s="53"/>
      <c r="FI247" s="53"/>
      <c r="FJ247" s="53"/>
      <c r="FK247" s="53"/>
      <c r="FL247" s="53"/>
      <c r="FM247" s="53"/>
      <c r="FN247" s="53"/>
      <c r="FO247" s="53"/>
      <c r="FP247" s="53"/>
      <c r="FQ247" s="53"/>
    </row>
    <row r="248" spans="1:173" s="43" customFormat="1" x14ac:dyDescent="0.2">
      <c r="A248" s="50" t="s">
        <v>1444</v>
      </c>
      <c r="B248" s="54" t="s">
        <v>1816</v>
      </c>
      <c r="C248" s="50" t="s">
        <v>1445</v>
      </c>
      <c r="D248" s="50" t="s">
        <v>1450</v>
      </c>
      <c r="E248" s="50" t="s">
        <v>1508</v>
      </c>
      <c r="F248" s="50"/>
      <c r="G248" s="50"/>
      <c r="H248" s="50" t="s">
        <v>1477</v>
      </c>
      <c r="I248" s="50" t="s">
        <v>1478</v>
      </c>
      <c r="J248" s="50"/>
      <c r="K248" s="50" t="s">
        <v>1421</v>
      </c>
      <c r="L248" s="50"/>
      <c r="M248" s="50" t="s">
        <v>1479</v>
      </c>
      <c r="N248" s="50" t="s">
        <v>1480</v>
      </c>
      <c r="O248" s="50" t="s">
        <v>1481</v>
      </c>
      <c r="P248" s="50" t="s">
        <v>1482</v>
      </c>
      <c r="Q248" s="50"/>
      <c r="R248" s="50"/>
      <c r="S248" s="50" t="s">
        <v>1532</v>
      </c>
      <c r="T248" s="50" t="s">
        <v>1533</v>
      </c>
      <c r="U248" s="50"/>
      <c r="V248" s="42"/>
      <c r="W248" s="42"/>
      <c r="X248" s="42"/>
      <c r="Y248" s="42"/>
      <c r="AC248" s="51">
        <v>1</v>
      </c>
      <c r="AD248" s="50" t="s">
        <v>1483</v>
      </c>
      <c r="AE248" s="50"/>
      <c r="AF248" s="50" t="s">
        <v>1484</v>
      </c>
      <c r="AG248" s="52">
        <v>44483</v>
      </c>
      <c r="AP248" s="53" t="s">
        <v>1509</v>
      </c>
      <c r="AQ248" s="53"/>
      <c r="AR248" s="53"/>
      <c r="AS248" s="53"/>
      <c r="AT248" s="53"/>
      <c r="AU248" s="53"/>
      <c r="AV248" s="53"/>
      <c r="AW248" s="53"/>
      <c r="AX248" s="53"/>
      <c r="AY248" s="53"/>
      <c r="AZ248" s="53"/>
      <c r="BA248" s="53"/>
      <c r="BB248" s="53"/>
      <c r="BC248" s="53"/>
      <c r="BD248" s="53"/>
      <c r="BE248" s="53"/>
      <c r="BF248" s="53"/>
      <c r="BG248" s="53"/>
      <c r="BH248" s="53"/>
      <c r="BI248" s="53"/>
      <c r="BJ248" s="53"/>
      <c r="BK248" s="53"/>
      <c r="BL248" s="53"/>
      <c r="BM248" s="53"/>
      <c r="BN248" s="53"/>
      <c r="BO248" s="53"/>
      <c r="BP248" s="53"/>
      <c r="BQ248" s="53"/>
      <c r="BR248" s="53"/>
      <c r="BS248" s="53"/>
      <c r="BT248" s="53"/>
      <c r="BU248" s="53"/>
      <c r="BV248" s="53"/>
      <c r="BW248" s="53"/>
      <c r="BX248" s="53"/>
      <c r="BY248" s="53"/>
      <c r="BZ248" s="53"/>
      <c r="CA248" s="53"/>
      <c r="CB248" s="53"/>
      <c r="CC248" s="53"/>
      <c r="CD248" s="53"/>
      <c r="CE248" s="53"/>
      <c r="CF248" s="53"/>
      <c r="CG248" s="53"/>
      <c r="CH248" s="53"/>
      <c r="CI248" s="53"/>
      <c r="CJ248" s="53"/>
      <c r="CK248" s="53"/>
      <c r="CL248" s="53"/>
      <c r="CM248" s="53"/>
      <c r="CN248" s="53"/>
      <c r="CO248" s="53"/>
      <c r="CP248" s="53"/>
      <c r="CQ248" s="53"/>
      <c r="CR248" s="53"/>
      <c r="CS248" s="53"/>
      <c r="CT248" s="53"/>
      <c r="CU248" s="53"/>
      <c r="CV248" s="53"/>
      <c r="CW248" s="53"/>
      <c r="CX248" s="53"/>
      <c r="CY248" s="53"/>
      <c r="CZ248" s="53"/>
      <c r="DA248" s="53"/>
      <c r="DB248" s="53"/>
      <c r="DC248" s="53"/>
      <c r="DD248" s="53"/>
      <c r="DE248" s="53"/>
      <c r="DF248" s="53"/>
      <c r="DG248" s="53"/>
      <c r="DH248" s="53"/>
      <c r="DI248" s="53"/>
      <c r="DJ248" s="53"/>
      <c r="DK248" s="53"/>
      <c r="DL248" s="53"/>
      <c r="DM248" s="53"/>
      <c r="DN248" s="53"/>
      <c r="DO248" s="53"/>
      <c r="DP248" s="53"/>
      <c r="DQ248" s="53"/>
      <c r="DR248" s="53"/>
      <c r="DS248" s="53"/>
      <c r="DT248" s="53"/>
      <c r="DU248" s="53"/>
      <c r="DV248" s="53"/>
      <c r="DW248" s="53"/>
      <c r="DX248" s="53"/>
      <c r="DY248" s="53"/>
      <c r="DZ248" s="53"/>
      <c r="EA248" s="53"/>
      <c r="EB248" s="53"/>
      <c r="EC248" s="53"/>
      <c r="ED248" s="53"/>
      <c r="EE248" s="53"/>
      <c r="EF248" s="53"/>
      <c r="EG248" s="53"/>
      <c r="EH248" s="53"/>
      <c r="EI248" s="53"/>
      <c r="EJ248" s="53"/>
      <c r="EK248" s="53"/>
      <c r="EL248" s="53"/>
      <c r="EM248" s="53"/>
      <c r="EN248" s="53"/>
      <c r="EO248" s="53"/>
      <c r="EP248" s="53"/>
      <c r="EQ248" s="53"/>
      <c r="ER248" s="53"/>
      <c r="ES248" s="53"/>
      <c r="ET248" s="53"/>
      <c r="EU248" s="53"/>
      <c r="EV248" s="53"/>
      <c r="EW248" s="53"/>
      <c r="EX248" s="53"/>
      <c r="EY248" s="53"/>
      <c r="EZ248" s="53"/>
      <c r="FA248" s="53"/>
      <c r="FB248" s="53"/>
      <c r="FC248" s="53"/>
      <c r="FD248" s="53"/>
      <c r="FE248" s="53"/>
      <c r="FF248" s="53"/>
      <c r="FG248" s="53"/>
      <c r="FH248" s="53"/>
      <c r="FI248" s="53"/>
      <c r="FJ248" s="53"/>
      <c r="FK248" s="53"/>
      <c r="FL248" s="53"/>
      <c r="FM248" s="53"/>
      <c r="FN248" s="53"/>
      <c r="FO248" s="53"/>
      <c r="FP248" s="53"/>
      <c r="FQ248" s="53"/>
    </row>
    <row r="249" spans="1:173" s="43" customFormat="1" x14ac:dyDescent="0.2">
      <c r="A249" s="50" t="s">
        <v>1444</v>
      </c>
      <c r="B249" s="54" t="s">
        <v>1817</v>
      </c>
      <c r="C249" s="50" t="s">
        <v>1445</v>
      </c>
      <c r="D249" s="50" t="s">
        <v>1451</v>
      </c>
      <c r="E249" s="50" t="s">
        <v>1500</v>
      </c>
      <c r="F249" s="50"/>
      <c r="G249" s="50"/>
      <c r="H249" s="50" t="s">
        <v>1477</v>
      </c>
      <c r="I249" s="50" t="s">
        <v>1478</v>
      </c>
      <c r="J249" s="50"/>
      <c r="K249" s="50" t="s">
        <v>1421</v>
      </c>
      <c r="L249" s="50"/>
      <c r="M249" s="50" t="s">
        <v>1479</v>
      </c>
      <c r="N249" s="50" t="s">
        <v>1480</v>
      </c>
      <c r="O249" s="50" t="s">
        <v>1481</v>
      </c>
      <c r="P249" s="50" t="s">
        <v>1482</v>
      </c>
      <c r="Q249" s="50"/>
      <c r="R249" s="50"/>
      <c r="S249" s="50" t="s">
        <v>1534</v>
      </c>
      <c r="T249" s="50" t="s">
        <v>1535</v>
      </c>
      <c r="U249" s="50"/>
      <c r="V249" s="42"/>
      <c r="W249" s="42"/>
      <c r="X249" s="42"/>
      <c r="Y249" s="42"/>
      <c r="AC249" s="51">
        <v>1</v>
      </c>
      <c r="AD249" s="50" t="s">
        <v>1483</v>
      </c>
      <c r="AE249" s="50"/>
      <c r="AF249" s="50" t="s">
        <v>1484</v>
      </c>
      <c r="AG249" s="52">
        <v>44483</v>
      </c>
      <c r="AP249" s="53" t="s">
        <v>1510</v>
      </c>
      <c r="AQ249" s="53"/>
      <c r="AR249" s="53"/>
      <c r="AS249" s="53"/>
      <c r="AT249" s="53"/>
      <c r="AU249" s="53"/>
      <c r="AV249" s="53"/>
      <c r="AW249" s="53"/>
      <c r="AX249" s="53"/>
      <c r="AY249" s="53"/>
      <c r="AZ249" s="53"/>
      <c r="BA249" s="53"/>
      <c r="BB249" s="53"/>
      <c r="BC249" s="53"/>
      <c r="BD249" s="53"/>
      <c r="BE249" s="53"/>
      <c r="BF249" s="53"/>
      <c r="BG249" s="53"/>
      <c r="BH249" s="53"/>
      <c r="BI249" s="53"/>
      <c r="BJ249" s="53"/>
      <c r="BK249" s="53"/>
      <c r="BL249" s="53"/>
      <c r="BM249" s="53"/>
      <c r="BN249" s="53"/>
      <c r="BO249" s="53"/>
      <c r="BP249" s="53"/>
      <c r="BQ249" s="53"/>
      <c r="BR249" s="53"/>
      <c r="BS249" s="53"/>
      <c r="BT249" s="53"/>
      <c r="BU249" s="53"/>
      <c r="BV249" s="53"/>
      <c r="BW249" s="53"/>
      <c r="BX249" s="53"/>
      <c r="BY249" s="53"/>
      <c r="BZ249" s="53"/>
      <c r="CA249" s="53"/>
      <c r="CB249" s="53"/>
      <c r="CC249" s="53"/>
      <c r="CD249" s="53"/>
      <c r="CE249" s="53"/>
      <c r="CF249" s="53"/>
      <c r="CG249" s="53"/>
      <c r="CH249" s="53"/>
      <c r="CI249" s="53"/>
      <c r="CJ249" s="53"/>
      <c r="CK249" s="53"/>
      <c r="CL249" s="53"/>
      <c r="CM249" s="53"/>
      <c r="CN249" s="53"/>
      <c r="CO249" s="53"/>
      <c r="CP249" s="53"/>
      <c r="CQ249" s="53"/>
      <c r="CR249" s="53"/>
      <c r="CS249" s="53"/>
      <c r="CT249" s="53"/>
      <c r="CU249" s="53"/>
      <c r="CV249" s="53"/>
      <c r="CW249" s="53"/>
      <c r="CX249" s="53"/>
      <c r="CY249" s="53"/>
      <c r="CZ249" s="53"/>
      <c r="DA249" s="53"/>
      <c r="DB249" s="53"/>
      <c r="DC249" s="53"/>
      <c r="DD249" s="53"/>
      <c r="DE249" s="53"/>
      <c r="DF249" s="53"/>
      <c r="DG249" s="53"/>
      <c r="DH249" s="53"/>
      <c r="DI249" s="53"/>
      <c r="DJ249" s="53"/>
      <c r="DK249" s="53"/>
      <c r="DL249" s="53"/>
      <c r="DM249" s="53"/>
      <c r="DN249" s="53"/>
      <c r="DO249" s="53"/>
      <c r="DP249" s="53"/>
      <c r="DQ249" s="53"/>
      <c r="DR249" s="53"/>
      <c r="DS249" s="53"/>
      <c r="DT249" s="53"/>
      <c r="DU249" s="53"/>
      <c r="DV249" s="53"/>
      <c r="DW249" s="53"/>
      <c r="DX249" s="53"/>
      <c r="DY249" s="53"/>
      <c r="DZ249" s="53"/>
      <c r="EA249" s="53"/>
      <c r="EB249" s="53"/>
      <c r="EC249" s="53"/>
      <c r="ED249" s="53"/>
      <c r="EE249" s="53"/>
      <c r="EF249" s="53"/>
      <c r="EG249" s="53"/>
      <c r="EH249" s="53"/>
      <c r="EI249" s="53"/>
      <c r="EJ249" s="53"/>
      <c r="EK249" s="53"/>
      <c r="EL249" s="53"/>
      <c r="EM249" s="53"/>
      <c r="EN249" s="53"/>
      <c r="EO249" s="53"/>
      <c r="EP249" s="53"/>
      <c r="EQ249" s="53"/>
      <c r="ER249" s="53"/>
      <c r="ES249" s="53"/>
      <c r="ET249" s="53"/>
      <c r="EU249" s="53"/>
      <c r="EV249" s="53"/>
      <c r="EW249" s="53"/>
      <c r="EX249" s="53"/>
      <c r="EY249" s="53"/>
      <c r="EZ249" s="53"/>
      <c r="FA249" s="53"/>
      <c r="FB249" s="53"/>
      <c r="FC249" s="53"/>
      <c r="FD249" s="53"/>
      <c r="FE249" s="53"/>
      <c r="FF249" s="53"/>
      <c r="FG249" s="53"/>
      <c r="FH249" s="53"/>
      <c r="FI249" s="53"/>
      <c r="FJ249" s="53"/>
      <c r="FK249" s="53"/>
      <c r="FL249" s="53"/>
      <c r="FM249" s="53"/>
      <c r="FN249" s="53"/>
      <c r="FO249" s="53"/>
      <c r="FP249" s="53"/>
      <c r="FQ249" s="53"/>
    </row>
    <row r="250" spans="1:173" s="43" customFormat="1" x14ac:dyDescent="0.2">
      <c r="A250" s="50" t="s">
        <v>1444</v>
      </c>
      <c r="B250" s="54" t="s">
        <v>1818</v>
      </c>
      <c r="C250" s="50" t="s">
        <v>1445</v>
      </c>
      <c r="D250" s="50" t="s">
        <v>1452</v>
      </c>
      <c r="E250" s="50" t="s">
        <v>1466</v>
      </c>
      <c r="F250" s="50"/>
      <c r="G250" s="50"/>
      <c r="H250" s="50" t="s">
        <v>1477</v>
      </c>
      <c r="I250" s="50" t="s">
        <v>1478</v>
      </c>
      <c r="J250" s="50"/>
      <c r="K250" s="50" t="s">
        <v>1421</v>
      </c>
      <c r="L250" s="50"/>
      <c r="M250" s="50" t="s">
        <v>1479</v>
      </c>
      <c r="N250" s="50" t="s">
        <v>1480</v>
      </c>
      <c r="O250" s="50" t="s">
        <v>1481</v>
      </c>
      <c r="P250" s="50" t="s">
        <v>1482</v>
      </c>
      <c r="Q250" s="50"/>
      <c r="R250" s="50"/>
      <c r="S250" s="50" t="s">
        <v>1524</v>
      </c>
      <c r="T250" s="50" t="s">
        <v>1525</v>
      </c>
      <c r="U250" s="50"/>
      <c r="V250" s="42"/>
      <c r="W250" s="42"/>
      <c r="X250" s="42"/>
      <c r="Y250" s="42"/>
      <c r="AC250" s="51">
        <v>1</v>
      </c>
      <c r="AD250" s="50" t="s">
        <v>1483</v>
      </c>
      <c r="AE250" s="50"/>
      <c r="AF250" s="50" t="s">
        <v>1484</v>
      </c>
      <c r="AG250" s="52">
        <v>44483</v>
      </c>
      <c r="AP250" s="53" t="s">
        <v>1511</v>
      </c>
      <c r="AQ250" s="53"/>
      <c r="AR250" s="53"/>
      <c r="AS250" s="53"/>
      <c r="AT250" s="53"/>
      <c r="AU250" s="53"/>
      <c r="AV250" s="53"/>
      <c r="AW250" s="53"/>
      <c r="AX250" s="53"/>
      <c r="AY250" s="53"/>
      <c r="AZ250" s="53"/>
      <c r="BA250" s="53"/>
      <c r="BB250" s="53"/>
      <c r="BC250" s="53"/>
      <c r="BD250" s="53"/>
      <c r="BE250" s="53"/>
      <c r="BF250" s="53"/>
      <c r="BG250" s="53"/>
      <c r="BH250" s="53"/>
      <c r="BI250" s="53"/>
      <c r="BJ250" s="53"/>
      <c r="BK250" s="53"/>
      <c r="BL250" s="53"/>
      <c r="BM250" s="53"/>
      <c r="BN250" s="53"/>
      <c r="BO250" s="53"/>
      <c r="BP250" s="53"/>
      <c r="BQ250" s="53"/>
      <c r="BR250" s="53"/>
      <c r="BS250" s="53"/>
      <c r="BT250" s="53"/>
      <c r="BU250" s="53"/>
      <c r="BV250" s="53"/>
      <c r="BW250" s="53"/>
      <c r="BX250" s="53"/>
      <c r="BY250" s="53"/>
      <c r="BZ250" s="53"/>
      <c r="CA250" s="53"/>
      <c r="CB250" s="53"/>
      <c r="CC250" s="53"/>
      <c r="CD250" s="53"/>
      <c r="CE250" s="53"/>
      <c r="CF250" s="53"/>
      <c r="CG250" s="53"/>
      <c r="CH250" s="53"/>
      <c r="CI250" s="53"/>
      <c r="CJ250" s="53"/>
      <c r="CK250" s="53"/>
      <c r="CL250" s="53"/>
      <c r="CM250" s="53"/>
      <c r="CN250" s="53"/>
      <c r="CO250" s="53"/>
      <c r="CP250" s="53"/>
      <c r="CQ250" s="53"/>
      <c r="CR250" s="53"/>
      <c r="CS250" s="53"/>
      <c r="CT250" s="53"/>
      <c r="CU250" s="53"/>
      <c r="CV250" s="53"/>
      <c r="CW250" s="53"/>
      <c r="CX250" s="53"/>
      <c r="CY250" s="53"/>
      <c r="CZ250" s="53"/>
      <c r="DA250" s="53"/>
      <c r="DB250" s="53"/>
      <c r="DC250" s="53"/>
      <c r="DD250" s="53"/>
      <c r="DE250" s="53"/>
      <c r="DF250" s="53"/>
      <c r="DG250" s="53"/>
      <c r="DH250" s="53"/>
      <c r="DI250" s="53"/>
      <c r="DJ250" s="53"/>
      <c r="DK250" s="53"/>
      <c r="DL250" s="53"/>
      <c r="DM250" s="53"/>
      <c r="DN250" s="53"/>
      <c r="DO250" s="53"/>
      <c r="DP250" s="53"/>
      <c r="DQ250" s="53"/>
      <c r="DR250" s="53"/>
      <c r="DS250" s="53"/>
      <c r="DT250" s="53"/>
      <c r="DU250" s="53"/>
      <c r="DV250" s="53"/>
      <c r="DW250" s="53"/>
      <c r="DX250" s="53"/>
      <c r="DY250" s="53"/>
      <c r="DZ250" s="53"/>
      <c r="EA250" s="53"/>
      <c r="EB250" s="53"/>
      <c r="EC250" s="53"/>
      <c r="ED250" s="53"/>
      <c r="EE250" s="53"/>
      <c r="EF250" s="53"/>
      <c r="EG250" s="53"/>
      <c r="EH250" s="53"/>
      <c r="EI250" s="53"/>
      <c r="EJ250" s="53"/>
      <c r="EK250" s="53"/>
      <c r="EL250" s="53"/>
      <c r="EM250" s="53"/>
      <c r="EN250" s="53"/>
      <c r="EO250" s="53"/>
      <c r="EP250" s="53"/>
      <c r="EQ250" s="53"/>
      <c r="ER250" s="53"/>
      <c r="ES250" s="53"/>
      <c r="ET250" s="53"/>
      <c r="EU250" s="53"/>
      <c r="EV250" s="53"/>
      <c r="EW250" s="53"/>
      <c r="EX250" s="53"/>
      <c r="EY250" s="53"/>
      <c r="EZ250" s="53"/>
      <c r="FA250" s="53"/>
      <c r="FB250" s="53"/>
      <c r="FC250" s="53"/>
      <c r="FD250" s="53"/>
      <c r="FE250" s="53"/>
      <c r="FF250" s="53"/>
      <c r="FG250" s="53"/>
      <c r="FH250" s="53"/>
      <c r="FI250" s="53"/>
      <c r="FJ250" s="53"/>
      <c r="FK250" s="53"/>
      <c r="FL250" s="53"/>
      <c r="FM250" s="53"/>
      <c r="FN250" s="53"/>
      <c r="FO250" s="53"/>
      <c r="FP250" s="53"/>
      <c r="FQ250" s="53"/>
    </row>
    <row r="251" spans="1:173" s="43" customFormat="1" x14ac:dyDescent="0.2">
      <c r="A251" s="50" t="s">
        <v>1444</v>
      </c>
      <c r="B251" s="54" t="s">
        <v>1819</v>
      </c>
      <c r="C251" s="50" t="s">
        <v>1445</v>
      </c>
      <c r="D251" s="50" t="s">
        <v>1453</v>
      </c>
      <c r="E251" s="50" t="s">
        <v>1467</v>
      </c>
      <c r="F251" s="50"/>
      <c r="G251" s="50"/>
      <c r="H251" s="50" t="s">
        <v>1477</v>
      </c>
      <c r="I251" s="50" t="s">
        <v>1478</v>
      </c>
      <c r="J251" s="50"/>
      <c r="K251" s="50" t="s">
        <v>1421</v>
      </c>
      <c r="L251" s="50"/>
      <c r="M251" s="50" t="s">
        <v>1485</v>
      </c>
      <c r="N251" s="50" t="s">
        <v>1300</v>
      </c>
      <c r="O251" s="50" t="s">
        <v>1486</v>
      </c>
      <c r="P251" s="50" t="s">
        <v>1487</v>
      </c>
      <c r="Q251" s="50" t="s">
        <v>1488</v>
      </c>
      <c r="R251" s="50"/>
      <c r="S251" s="50" t="s">
        <v>1536</v>
      </c>
      <c r="T251" s="50" t="s">
        <v>1537</v>
      </c>
      <c r="U251" s="50"/>
      <c r="V251" s="42"/>
      <c r="W251" s="42"/>
      <c r="X251" s="42"/>
      <c r="Y251" s="42"/>
      <c r="AC251" s="51">
        <v>1</v>
      </c>
      <c r="AD251" s="50" t="s">
        <v>1483</v>
      </c>
      <c r="AE251" s="50"/>
      <c r="AF251" s="50" t="s">
        <v>1489</v>
      </c>
      <c r="AG251" s="52">
        <v>44483</v>
      </c>
      <c r="AP251" s="53" t="s">
        <v>1512</v>
      </c>
      <c r="AQ251" s="53"/>
      <c r="AR251" s="53"/>
      <c r="AS251" s="53"/>
      <c r="AT251" s="53"/>
      <c r="AU251" s="53"/>
      <c r="AV251" s="53"/>
      <c r="AW251" s="53"/>
      <c r="AX251" s="53"/>
      <c r="AY251" s="53"/>
      <c r="AZ251" s="53"/>
      <c r="BA251" s="53"/>
      <c r="BB251" s="53"/>
      <c r="BC251" s="53"/>
      <c r="BD251" s="53"/>
      <c r="BE251" s="53"/>
      <c r="BF251" s="53"/>
      <c r="BG251" s="53"/>
      <c r="BH251" s="53"/>
      <c r="BI251" s="53"/>
      <c r="BJ251" s="53"/>
      <c r="BK251" s="53"/>
      <c r="BL251" s="53"/>
      <c r="BM251" s="53"/>
      <c r="BN251" s="53"/>
      <c r="BO251" s="53"/>
      <c r="BP251" s="53"/>
      <c r="BQ251" s="53"/>
      <c r="BR251" s="53"/>
      <c r="BS251" s="53"/>
      <c r="BT251" s="53"/>
      <c r="BU251" s="53"/>
      <c r="BV251" s="53"/>
      <c r="BW251" s="53"/>
      <c r="BX251" s="53"/>
      <c r="BY251" s="53"/>
      <c r="BZ251" s="53"/>
      <c r="CA251" s="53"/>
      <c r="CB251" s="53"/>
      <c r="CC251" s="53"/>
      <c r="CD251" s="53"/>
      <c r="CE251" s="53"/>
      <c r="CF251" s="53"/>
      <c r="CG251" s="53"/>
      <c r="CH251" s="53"/>
      <c r="CI251" s="53"/>
      <c r="CJ251" s="53"/>
      <c r="CK251" s="53"/>
      <c r="CL251" s="53"/>
      <c r="CM251" s="53"/>
      <c r="CN251" s="53"/>
      <c r="CO251" s="53"/>
      <c r="CP251" s="53"/>
      <c r="CQ251" s="53"/>
      <c r="CR251" s="53"/>
      <c r="CS251" s="53"/>
      <c r="CT251" s="53"/>
      <c r="CU251" s="53"/>
      <c r="CV251" s="53"/>
      <c r="CW251" s="53"/>
      <c r="CX251" s="53"/>
      <c r="CY251" s="53"/>
      <c r="CZ251" s="53"/>
      <c r="DA251" s="53"/>
      <c r="DB251" s="53"/>
      <c r="DC251" s="53"/>
      <c r="DD251" s="53"/>
      <c r="DE251" s="53"/>
      <c r="DF251" s="53"/>
      <c r="DG251" s="53"/>
      <c r="DH251" s="53"/>
      <c r="DI251" s="53"/>
      <c r="DJ251" s="53"/>
      <c r="DK251" s="53"/>
      <c r="DL251" s="53"/>
      <c r="DM251" s="53"/>
      <c r="DN251" s="53"/>
      <c r="DO251" s="53"/>
      <c r="DP251" s="53"/>
      <c r="DQ251" s="53"/>
      <c r="DR251" s="53"/>
      <c r="DS251" s="53"/>
      <c r="DT251" s="53"/>
      <c r="DU251" s="53"/>
      <c r="DV251" s="53"/>
      <c r="DW251" s="53"/>
      <c r="DX251" s="53"/>
      <c r="DY251" s="53"/>
      <c r="DZ251" s="53"/>
      <c r="EA251" s="53"/>
      <c r="EB251" s="53"/>
      <c r="EC251" s="53"/>
      <c r="ED251" s="53"/>
      <c r="EE251" s="53"/>
      <c r="EF251" s="53"/>
      <c r="EG251" s="53"/>
      <c r="EH251" s="53"/>
      <c r="EI251" s="53"/>
      <c r="EJ251" s="53"/>
      <c r="EK251" s="53"/>
      <c r="EL251" s="53"/>
      <c r="EM251" s="53"/>
      <c r="EN251" s="53"/>
      <c r="EO251" s="53"/>
      <c r="EP251" s="53"/>
      <c r="EQ251" s="53"/>
      <c r="ER251" s="53"/>
      <c r="ES251" s="53"/>
      <c r="ET251" s="53"/>
      <c r="EU251" s="53"/>
      <c r="EV251" s="53"/>
      <c r="EW251" s="53"/>
      <c r="EX251" s="53"/>
      <c r="EY251" s="53"/>
      <c r="EZ251" s="53"/>
      <c r="FA251" s="53"/>
      <c r="FB251" s="53"/>
      <c r="FC251" s="53"/>
      <c r="FD251" s="53"/>
      <c r="FE251" s="53"/>
      <c r="FF251" s="53"/>
      <c r="FG251" s="53"/>
      <c r="FH251" s="53"/>
      <c r="FI251" s="53"/>
      <c r="FJ251" s="53"/>
      <c r="FK251" s="53"/>
      <c r="FL251" s="53"/>
      <c r="FM251" s="53"/>
      <c r="FN251" s="53"/>
      <c r="FO251" s="53"/>
      <c r="FP251" s="53"/>
      <c r="FQ251" s="53"/>
    </row>
    <row r="252" spans="1:173" s="43" customFormat="1" x14ac:dyDescent="0.2">
      <c r="A252" s="50" t="s">
        <v>1444</v>
      </c>
      <c r="B252" s="54" t="s">
        <v>1820</v>
      </c>
      <c r="C252" s="50" t="s">
        <v>1445</v>
      </c>
      <c r="D252" s="50" t="s">
        <v>1454</v>
      </c>
      <c r="E252" s="50" t="s">
        <v>1468</v>
      </c>
      <c r="F252" s="50"/>
      <c r="G252" s="50"/>
      <c r="H252" s="50" t="s">
        <v>1477</v>
      </c>
      <c r="I252" s="50" t="s">
        <v>1478</v>
      </c>
      <c r="J252" s="50"/>
      <c r="K252" s="50" t="s">
        <v>1421</v>
      </c>
      <c r="L252" s="50"/>
      <c r="M252" s="50" t="s">
        <v>1490</v>
      </c>
      <c r="N252" s="50" t="s">
        <v>1491</v>
      </c>
      <c r="O252" s="50" t="s">
        <v>1492</v>
      </c>
      <c r="P252" s="50" t="s">
        <v>1493</v>
      </c>
      <c r="Q252" s="50" t="s">
        <v>1494</v>
      </c>
      <c r="R252" s="50"/>
      <c r="S252" s="50" t="s">
        <v>1538</v>
      </c>
      <c r="T252" s="50" t="s">
        <v>1539</v>
      </c>
      <c r="U252" s="50"/>
      <c r="V252" s="42"/>
      <c r="W252" s="42"/>
      <c r="X252" s="42"/>
      <c r="Y252" s="42"/>
      <c r="AC252" s="51">
        <v>1</v>
      </c>
      <c r="AD252" s="50" t="s">
        <v>1495</v>
      </c>
      <c r="AE252" s="50"/>
      <c r="AF252" s="50" t="s">
        <v>1496</v>
      </c>
      <c r="AG252" s="52">
        <v>44609</v>
      </c>
      <c r="AP252" s="53" t="s">
        <v>1513</v>
      </c>
      <c r="AQ252" s="53"/>
      <c r="AR252" s="53"/>
      <c r="AS252" s="53"/>
      <c r="AT252" s="53"/>
      <c r="AU252" s="53"/>
      <c r="AV252" s="53"/>
      <c r="AW252" s="53"/>
      <c r="AX252" s="53"/>
      <c r="AY252" s="53"/>
      <c r="AZ252" s="53"/>
      <c r="BA252" s="53"/>
      <c r="BB252" s="53"/>
      <c r="BC252" s="53"/>
      <c r="BD252" s="53"/>
      <c r="BE252" s="53"/>
      <c r="BF252" s="53"/>
      <c r="BG252" s="53"/>
      <c r="BH252" s="53"/>
      <c r="BI252" s="53"/>
      <c r="BJ252" s="53"/>
      <c r="BK252" s="53"/>
      <c r="BL252" s="53"/>
      <c r="BM252" s="53"/>
      <c r="BN252" s="53"/>
      <c r="BO252" s="53"/>
      <c r="BP252" s="53"/>
      <c r="BQ252" s="53"/>
      <c r="BR252" s="53"/>
      <c r="BS252" s="53"/>
      <c r="BT252" s="53"/>
      <c r="BU252" s="53"/>
      <c r="BV252" s="53"/>
      <c r="BW252" s="53"/>
      <c r="BX252" s="53"/>
      <c r="BY252" s="53"/>
      <c r="BZ252" s="53"/>
      <c r="CA252" s="53"/>
      <c r="CB252" s="53"/>
      <c r="CC252" s="53"/>
      <c r="CD252" s="53"/>
      <c r="CE252" s="53"/>
      <c r="CF252" s="53"/>
      <c r="CG252" s="53"/>
      <c r="CH252" s="53"/>
      <c r="CI252" s="53"/>
      <c r="CJ252" s="53"/>
      <c r="CK252" s="53"/>
      <c r="CL252" s="53"/>
      <c r="CM252" s="53"/>
      <c r="CN252" s="53"/>
      <c r="CO252" s="53"/>
      <c r="CP252" s="53"/>
      <c r="CQ252" s="53"/>
      <c r="CR252" s="53"/>
      <c r="CS252" s="53"/>
      <c r="CT252" s="53"/>
      <c r="CU252" s="53"/>
      <c r="CV252" s="53"/>
      <c r="CW252" s="53"/>
      <c r="CX252" s="53"/>
      <c r="CY252" s="53"/>
      <c r="CZ252" s="53"/>
      <c r="DA252" s="53"/>
      <c r="DB252" s="53"/>
      <c r="DC252" s="53"/>
      <c r="DD252" s="53"/>
      <c r="DE252" s="53"/>
      <c r="DF252" s="53"/>
      <c r="DG252" s="53"/>
      <c r="DH252" s="53"/>
      <c r="DI252" s="53"/>
      <c r="DJ252" s="53"/>
      <c r="DK252" s="53"/>
      <c r="DL252" s="53"/>
      <c r="DM252" s="53"/>
      <c r="DN252" s="53"/>
      <c r="DO252" s="53"/>
      <c r="DP252" s="53"/>
      <c r="DQ252" s="53"/>
      <c r="DR252" s="53"/>
      <c r="DS252" s="53"/>
      <c r="DT252" s="53"/>
      <c r="DU252" s="53"/>
      <c r="DV252" s="53"/>
      <c r="DW252" s="53"/>
      <c r="DX252" s="53"/>
      <c r="DY252" s="53"/>
      <c r="DZ252" s="53"/>
      <c r="EA252" s="53"/>
      <c r="EB252" s="53"/>
      <c r="EC252" s="53"/>
      <c r="ED252" s="53"/>
      <c r="EE252" s="53"/>
      <c r="EF252" s="53"/>
      <c r="EG252" s="53"/>
      <c r="EH252" s="53"/>
      <c r="EI252" s="53"/>
      <c r="EJ252" s="53"/>
      <c r="EK252" s="53"/>
      <c r="EL252" s="53"/>
      <c r="EM252" s="53"/>
      <c r="EN252" s="53"/>
      <c r="EO252" s="53"/>
      <c r="EP252" s="53"/>
      <c r="EQ252" s="53"/>
      <c r="ER252" s="53"/>
      <c r="ES252" s="53"/>
      <c r="ET252" s="53"/>
      <c r="EU252" s="53"/>
      <c r="EV252" s="53"/>
      <c r="EW252" s="53"/>
      <c r="EX252" s="53"/>
      <c r="EY252" s="53"/>
      <c r="EZ252" s="53"/>
      <c r="FA252" s="53"/>
      <c r="FB252" s="53"/>
      <c r="FC252" s="53"/>
      <c r="FD252" s="53"/>
      <c r="FE252" s="53"/>
      <c r="FF252" s="53"/>
      <c r="FG252" s="53"/>
      <c r="FH252" s="53"/>
      <c r="FI252" s="53"/>
      <c r="FJ252" s="53"/>
      <c r="FK252" s="53"/>
      <c r="FL252" s="53"/>
      <c r="FM252" s="53"/>
      <c r="FN252" s="53"/>
      <c r="FO252" s="53"/>
      <c r="FP252" s="53"/>
      <c r="FQ252" s="53"/>
    </row>
    <row r="253" spans="1:173" s="43" customFormat="1" x14ac:dyDescent="0.2">
      <c r="A253" s="50" t="s">
        <v>1444</v>
      </c>
      <c r="B253" s="54" t="s">
        <v>1821</v>
      </c>
      <c r="C253" s="50" t="s">
        <v>1445</v>
      </c>
      <c r="D253" s="50" t="s">
        <v>1455</v>
      </c>
      <c r="E253" s="50" t="s">
        <v>1469</v>
      </c>
      <c r="F253" s="50"/>
      <c r="G253" s="50"/>
      <c r="H253" s="50" t="s">
        <v>1477</v>
      </c>
      <c r="I253" s="50" t="s">
        <v>1478</v>
      </c>
      <c r="J253" s="50"/>
      <c r="K253" s="50" t="s">
        <v>1421</v>
      </c>
      <c r="L253" s="50"/>
      <c r="M253" s="50" t="s">
        <v>1490</v>
      </c>
      <c r="N253" s="50" t="s">
        <v>1491</v>
      </c>
      <c r="O253" s="50" t="s">
        <v>1492</v>
      </c>
      <c r="P253" s="50" t="s">
        <v>1493</v>
      </c>
      <c r="Q253" s="50" t="s">
        <v>1494</v>
      </c>
      <c r="R253" s="50"/>
      <c r="S253" s="50" t="s">
        <v>1546</v>
      </c>
      <c r="T253" s="50" t="s">
        <v>1547</v>
      </c>
      <c r="U253" s="50"/>
      <c r="V253" s="42"/>
      <c r="W253" s="42"/>
      <c r="X253" s="42"/>
      <c r="Y253" s="42"/>
      <c r="AC253" s="51">
        <v>1</v>
      </c>
      <c r="AD253" s="50" t="s">
        <v>1495</v>
      </c>
      <c r="AE253" s="50"/>
      <c r="AF253" s="50" t="s">
        <v>1496</v>
      </c>
      <c r="AG253" s="52">
        <v>44609</v>
      </c>
      <c r="AP253" s="53" t="s">
        <v>1514</v>
      </c>
      <c r="AQ253" s="53"/>
      <c r="AR253" s="53"/>
      <c r="AS253" s="53"/>
      <c r="AT253" s="53"/>
      <c r="AU253" s="53"/>
      <c r="AV253" s="53"/>
      <c r="AW253" s="53"/>
      <c r="AX253" s="53"/>
      <c r="AY253" s="53"/>
      <c r="AZ253" s="53"/>
      <c r="BA253" s="53"/>
      <c r="BB253" s="53"/>
      <c r="BC253" s="53"/>
      <c r="BD253" s="53"/>
      <c r="BE253" s="53"/>
      <c r="BF253" s="53"/>
      <c r="BG253" s="53"/>
      <c r="BH253" s="53"/>
      <c r="BI253" s="53"/>
      <c r="BJ253" s="53"/>
      <c r="BK253" s="53"/>
      <c r="BL253" s="53"/>
      <c r="BM253" s="53"/>
      <c r="BN253" s="53"/>
      <c r="BO253" s="53"/>
      <c r="BP253" s="53"/>
      <c r="BQ253" s="53"/>
      <c r="BR253" s="53"/>
      <c r="BS253" s="53"/>
      <c r="BT253" s="53"/>
      <c r="BU253" s="53"/>
      <c r="BV253" s="53"/>
      <c r="BW253" s="53"/>
      <c r="BX253" s="53"/>
      <c r="BY253" s="53"/>
      <c r="BZ253" s="53"/>
      <c r="CA253" s="53"/>
      <c r="CB253" s="53"/>
      <c r="CC253" s="53"/>
      <c r="CD253" s="53"/>
      <c r="CE253" s="53"/>
      <c r="CF253" s="53"/>
      <c r="CG253" s="53"/>
      <c r="CH253" s="53"/>
      <c r="CI253" s="53"/>
      <c r="CJ253" s="53"/>
      <c r="CK253" s="53"/>
      <c r="CL253" s="53"/>
      <c r="CM253" s="53"/>
      <c r="CN253" s="53"/>
      <c r="CO253" s="53"/>
      <c r="CP253" s="53"/>
      <c r="CQ253" s="53"/>
      <c r="CR253" s="53"/>
      <c r="CS253" s="53"/>
      <c r="CT253" s="53"/>
      <c r="CU253" s="53"/>
      <c r="CV253" s="53"/>
      <c r="CW253" s="53"/>
      <c r="CX253" s="53"/>
      <c r="CY253" s="53"/>
      <c r="CZ253" s="53"/>
      <c r="DA253" s="53"/>
      <c r="DB253" s="53"/>
      <c r="DC253" s="53"/>
      <c r="DD253" s="53"/>
      <c r="DE253" s="53"/>
      <c r="DF253" s="53"/>
      <c r="DG253" s="53"/>
      <c r="DH253" s="53"/>
      <c r="DI253" s="53"/>
      <c r="DJ253" s="53"/>
      <c r="DK253" s="53"/>
      <c r="DL253" s="53"/>
      <c r="DM253" s="53"/>
      <c r="DN253" s="53"/>
      <c r="DO253" s="53"/>
      <c r="DP253" s="53"/>
      <c r="DQ253" s="53"/>
      <c r="DR253" s="53"/>
      <c r="DS253" s="53"/>
      <c r="DT253" s="53"/>
      <c r="DU253" s="53"/>
      <c r="DV253" s="53"/>
      <c r="DW253" s="53"/>
      <c r="DX253" s="53"/>
      <c r="DY253" s="53"/>
      <c r="DZ253" s="53"/>
      <c r="EA253" s="53"/>
      <c r="EB253" s="53"/>
      <c r="EC253" s="53"/>
      <c r="ED253" s="53"/>
      <c r="EE253" s="53"/>
      <c r="EF253" s="53"/>
      <c r="EG253" s="53"/>
      <c r="EH253" s="53"/>
      <c r="EI253" s="53"/>
      <c r="EJ253" s="53"/>
      <c r="EK253" s="53"/>
      <c r="EL253" s="53"/>
      <c r="EM253" s="53"/>
      <c r="EN253" s="53"/>
      <c r="EO253" s="53"/>
      <c r="EP253" s="53"/>
      <c r="EQ253" s="53"/>
      <c r="ER253" s="53"/>
      <c r="ES253" s="53"/>
      <c r="ET253" s="53"/>
      <c r="EU253" s="53"/>
      <c r="EV253" s="53"/>
      <c r="EW253" s="53"/>
      <c r="EX253" s="53"/>
      <c r="EY253" s="53"/>
      <c r="EZ253" s="53"/>
      <c r="FA253" s="53"/>
      <c r="FB253" s="53"/>
      <c r="FC253" s="53"/>
      <c r="FD253" s="53"/>
      <c r="FE253" s="53"/>
      <c r="FF253" s="53"/>
      <c r="FG253" s="53"/>
      <c r="FH253" s="53"/>
      <c r="FI253" s="53"/>
      <c r="FJ253" s="53"/>
      <c r="FK253" s="53"/>
      <c r="FL253" s="53"/>
      <c r="FM253" s="53"/>
      <c r="FN253" s="53"/>
      <c r="FO253" s="53"/>
      <c r="FP253" s="53"/>
      <c r="FQ253" s="53"/>
    </row>
    <row r="254" spans="1:173" s="43" customFormat="1" x14ac:dyDescent="0.2">
      <c r="A254" s="50" t="s">
        <v>1444</v>
      </c>
      <c r="B254" s="54" t="s">
        <v>1822</v>
      </c>
      <c r="C254" s="50" t="s">
        <v>1445</v>
      </c>
      <c r="D254" s="50" t="s">
        <v>1456</v>
      </c>
      <c r="E254" s="50" t="s">
        <v>1470</v>
      </c>
      <c r="F254" s="50"/>
      <c r="G254" s="50"/>
      <c r="H254" s="50" t="s">
        <v>1477</v>
      </c>
      <c r="I254" s="50" t="s">
        <v>1478</v>
      </c>
      <c r="J254" s="50"/>
      <c r="K254" s="50" t="s">
        <v>1421</v>
      </c>
      <c r="L254" s="50"/>
      <c r="M254" s="50" t="s">
        <v>1490</v>
      </c>
      <c r="N254" s="50" t="s">
        <v>1491</v>
      </c>
      <c r="O254" s="50" t="s">
        <v>1492</v>
      </c>
      <c r="P254" s="50" t="s">
        <v>1493</v>
      </c>
      <c r="Q254" s="50" t="s">
        <v>1494</v>
      </c>
      <c r="R254" s="50"/>
      <c r="S254" s="50" t="s">
        <v>1546</v>
      </c>
      <c r="T254" s="50" t="s">
        <v>1547</v>
      </c>
      <c r="U254" s="50"/>
      <c r="V254" s="42"/>
      <c r="W254" s="42"/>
      <c r="X254" s="42"/>
      <c r="Y254" s="42"/>
      <c r="AC254" s="51">
        <v>1</v>
      </c>
      <c r="AD254" s="50" t="s">
        <v>1495</v>
      </c>
      <c r="AE254" s="50"/>
      <c r="AF254" s="50" t="s">
        <v>1496</v>
      </c>
      <c r="AG254" s="52">
        <v>44609</v>
      </c>
      <c r="AP254" s="53" t="s">
        <v>1515</v>
      </c>
      <c r="AQ254" s="53"/>
      <c r="AR254" s="53"/>
      <c r="AS254" s="53"/>
      <c r="AT254" s="53"/>
      <c r="AU254" s="53"/>
      <c r="AV254" s="53"/>
      <c r="AW254" s="53"/>
      <c r="AX254" s="53"/>
      <c r="AY254" s="53"/>
      <c r="AZ254" s="53"/>
      <c r="BA254" s="53"/>
      <c r="BB254" s="53"/>
      <c r="BC254" s="53"/>
      <c r="BD254" s="53"/>
      <c r="BE254" s="53"/>
      <c r="BF254" s="53"/>
      <c r="BG254" s="53"/>
      <c r="BH254" s="53"/>
      <c r="BI254" s="53"/>
      <c r="BJ254" s="53"/>
      <c r="BK254" s="53"/>
      <c r="BL254" s="53"/>
      <c r="BM254" s="53"/>
      <c r="BN254" s="53"/>
      <c r="BO254" s="53"/>
      <c r="BP254" s="53"/>
      <c r="BQ254" s="53"/>
      <c r="BR254" s="53"/>
      <c r="BS254" s="53"/>
      <c r="BT254" s="53"/>
      <c r="BU254" s="53"/>
      <c r="BV254" s="53"/>
      <c r="BW254" s="53"/>
      <c r="BX254" s="53"/>
      <c r="BY254" s="53"/>
      <c r="BZ254" s="53"/>
      <c r="CA254" s="53"/>
      <c r="CB254" s="53"/>
      <c r="CC254" s="53"/>
      <c r="CD254" s="53"/>
      <c r="CE254" s="53"/>
      <c r="CF254" s="53"/>
      <c r="CG254" s="53"/>
      <c r="CH254" s="53"/>
      <c r="CI254" s="53"/>
      <c r="CJ254" s="53"/>
      <c r="CK254" s="53"/>
      <c r="CL254" s="53"/>
      <c r="CM254" s="53"/>
      <c r="CN254" s="53"/>
      <c r="CO254" s="53"/>
      <c r="CP254" s="53"/>
      <c r="CQ254" s="53"/>
      <c r="CR254" s="53"/>
      <c r="CS254" s="53"/>
      <c r="CT254" s="53"/>
      <c r="CU254" s="53"/>
      <c r="CV254" s="53"/>
      <c r="CW254" s="53"/>
      <c r="CX254" s="53"/>
      <c r="CY254" s="53"/>
      <c r="CZ254" s="53"/>
      <c r="DA254" s="53"/>
      <c r="DB254" s="53"/>
      <c r="DC254" s="53"/>
      <c r="DD254" s="53"/>
      <c r="DE254" s="53"/>
      <c r="DF254" s="53"/>
      <c r="DG254" s="53"/>
      <c r="DH254" s="53"/>
      <c r="DI254" s="53"/>
      <c r="DJ254" s="53"/>
      <c r="DK254" s="53"/>
      <c r="DL254" s="53"/>
      <c r="DM254" s="53"/>
      <c r="DN254" s="53"/>
      <c r="DO254" s="53"/>
      <c r="DP254" s="53"/>
      <c r="DQ254" s="53"/>
      <c r="DR254" s="53"/>
      <c r="DS254" s="53"/>
      <c r="DT254" s="53"/>
      <c r="DU254" s="53"/>
      <c r="DV254" s="53"/>
      <c r="DW254" s="53"/>
      <c r="DX254" s="53"/>
      <c r="DY254" s="53"/>
      <c r="DZ254" s="53"/>
      <c r="EA254" s="53"/>
      <c r="EB254" s="53"/>
      <c r="EC254" s="53"/>
      <c r="ED254" s="53"/>
      <c r="EE254" s="53"/>
      <c r="EF254" s="53"/>
      <c r="EG254" s="53"/>
      <c r="EH254" s="53"/>
      <c r="EI254" s="53"/>
      <c r="EJ254" s="53"/>
      <c r="EK254" s="53"/>
      <c r="EL254" s="53"/>
      <c r="EM254" s="53"/>
      <c r="EN254" s="53"/>
      <c r="EO254" s="53"/>
      <c r="EP254" s="53"/>
      <c r="EQ254" s="53"/>
      <c r="ER254" s="53"/>
      <c r="ES254" s="53"/>
      <c r="ET254" s="53"/>
      <c r="EU254" s="53"/>
      <c r="EV254" s="53"/>
      <c r="EW254" s="53"/>
      <c r="EX254" s="53"/>
      <c r="EY254" s="53"/>
      <c r="EZ254" s="53"/>
      <c r="FA254" s="53"/>
      <c r="FB254" s="53"/>
      <c r="FC254" s="53"/>
      <c r="FD254" s="53"/>
      <c r="FE254" s="53"/>
      <c r="FF254" s="53"/>
      <c r="FG254" s="53"/>
      <c r="FH254" s="53"/>
      <c r="FI254" s="53"/>
      <c r="FJ254" s="53"/>
      <c r="FK254" s="53"/>
      <c r="FL254" s="53"/>
      <c r="FM254" s="53"/>
      <c r="FN254" s="53"/>
      <c r="FO254" s="53"/>
      <c r="FP254" s="53"/>
      <c r="FQ254" s="53"/>
    </row>
    <row r="255" spans="1:173" s="43" customFormat="1" x14ac:dyDescent="0.2">
      <c r="A255" s="50" t="s">
        <v>1444</v>
      </c>
      <c r="B255" s="54" t="s">
        <v>1823</v>
      </c>
      <c r="C255" s="50" t="s">
        <v>1445</v>
      </c>
      <c r="D255" s="50" t="s">
        <v>1457</v>
      </c>
      <c r="E255" s="50" t="s">
        <v>1471</v>
      </c>
      <c r="F255" s="50"/>
      <c r="G255" s="50"/>
      <c r="H255" s="50" t="s">
        <v>1477</v>
      </c>
      <c r="I255" s="50" t="s">
        <v>1478</v>
      </c>
      <c r="J255" s="50"/>
      <c r="K255" s="50" t="s">
        <v>1421</v>
      </c>
      <c r="L255" s="50"/>
      <c r="M255" s="50" t="s">
        <v>1490</v>
      </c>
      <c r="N255" s="50" t="s">
        <v>1491</v>
      </c>
      <c r="O255" s="50" t="s">
        <v>1492</v>
      </c>
      <c r="P255" s="50" t="s">
        <v>1493</v>
      </c>
      <c r="Q255" s="50" t="s">
        <v>1494</v>
      </c>
      <c r="R255" s="50"/>
      <c r="S255" s="50" t="s">
        <v>1546</v>
      </c>
      <c r="T255" s="50" t="s">
        <v>1547</v>
      </c>
      <c r="U255" s="50"/>
      <c r="V255" s="42"/>
      <c r="W255" s="42"/>
      <c r="X255" s="42"/>
      <c r="Y255" s="42"/>
      <c r="AC255" s="51">
        <v>1</v>
      </c>
      <c r="AD255" s="50" t="s">
        <v>1495</v>
      </c>
      <c r="AE255" s="50"/>
      <c r="AF255" s="50" t="s">
        <v>1496</v>
      </c>
      <c r="AG255" s="52">
        <v>44609</v>
      </c>
      <c r="AP255" s="53" t="s">
        <v>1516</v>
      </c>
      <c r="AQ255" s="53"/>
      <c r="AR255" s="53"/>
      <c r="AS255" s="53"/>
      <c r="AT255" s="53"/>
      <c r="AU255" s="53"/>
      <c r="AV255" s="53"/>
      <c r="AW255" s="53"/>
      <c r="AX255" s="53"/>
      <c r="AY255" s="53"/>
      <c r="AZ255" s="53"/>
      <c r="BA255" s="53"/>
      <c r="BB255" s="53"/>
      <c r="BC255" s="53"/>
      <c r="BD255" s="53"/>
      <c r="BE255" s="53"/>
      <c r="BF255" s="53"/>
      <c r="BG255" s="53"/>
      <c r="BH255" s="53"/>
      <c r="BI255" s="53"/>
      <c r="BJ255" s="53"/>
      <c r="BK255" s="53"/>
      <c r="BL255" s="53"/>
      <c r="BM255" s="53"/>
      <c r="BN255" s="53"/>
      <c r="BO255" s="53"/>
      <c r="BP255" s="53"/>
      <c r="BQ255" s="53"/>
      <c r="BR255" s="53"/>
      <c r="BS255" s="53"/>
      <c r="BT255" s="53"/>
      <c r="BU255" s="53"/>
      <c r="BV255" s="53"/>
      <c r="BW255" s="53"/>
      <c r="BX255" s="53"/>
      <c r="BY255" s="53"/>
      <c r="BZ255" s="53"/>
      <c r="CA255" s="53"/>
      <c r="CB255" s="53"/>
      <c r="CC255" s="53"/>
      <c r="CD255" s="53"/>
      <c r="CE255" s="53"/>
      <c r="CF255" s="53"/>
      <c r="CG255" s="53"/>
      <c r="CH255" s="53"/>
      <c r="CI255" s="53"/>
      <c r="CJ255" s="53"/>
      <c r="CK255" s="53"/>
      <c r="CL255" s="53"/>
      <c r="CM255" s="53"/>
      <c r="CN255" s="53"/>
      <c r="CO255" s="53"/>
      <c r="CP255" s="53"/>
      <c r="CQ255" s="53"/>
      <c r="CR255" s="53"/>
      <c r="CS255" s="53"/>
      <c r="CT255" s="53"/>
      <c r="CU255" s="53"/>
      <c r="CV255" s="53"/>
      <c r="CW255" s="53"/>
      <c r="CX255" s="53"/>
      <c r="CY255" s="53"/>
      <c r="CZ255" s="53"/>
      <c r="DA255" s="53"/>
      <c r="DB255" s="53"/>
      <c r="DC255" s="53"/>
      <c r="DD255" s="53"/>
      <c r="DE255" s="53"/>
      <c r="DF255" s="53"/>
      <c r="DG255" s="53"/>
      <c r="DH255" s="53"/>
      <c r="DI255" s="53"/>
      <c r="DJ255" s="53"/>
      <c r="DK255" s="53"/>
      <c r="DL255" s="53"/>
      <c r="DM255" s="53"/>
      <c r="DN255" s="53"/>
      <c r="DO255" s="53"/>
      <c r="DP255" s="53"/>
      <c r="DQ255" s="53"/>
      <c r="DR255" s="53"/>
      <c r="DS255" s="53"/>
      <c r="DT255" s="53"/>
      <c r="DU255" s="53"/>
      <c r="DV255" s="53"/>
      <c r="DW255" s="53"/>
      <c r="DX255" s="53"/>
      <c r="DY255" s="53"/>
      <c r="DZ255" s="53"/>
      <c r="EA255" s="53"/>
      <c r="EB255" s="53"/>
      <c r="EC255" s="53"/>
      <c r="ED255" s="53"/>
      <c r="EE255" s="53"/>
      <c r="EF255" s="53"/>
      <c r="EG255" s="53"/>
      <c r="EH255" s="53"/>
      <c r="EI255" s="53"/>
      <c r="EJ255" s="53"/>
      <c r="EK255" s="53"/>
      <c r="EL255" s="53"/>
      <c r="EM255" s="53"/>
      <c r="EN255" s="53"/>
      <c r="EO255" s="53"/>
      <c r="EP255" s="53"/>
      <c r="EQ255" s="53"/>
      <c r="ER255" s="53"/>
      <c r="ES255" s="53"/>
      <c r="ET255" s="53"/>
      <c r="EU255" s="53"/>
      <c r="EV255" s="53"/>
      <c r="EW255" s="53"/>
      <c r="EX255" s="53"/>
      <c r="EY255" s="53"/>
      <c r="EZ255" s="53"/>
      <c r="FA255" s="53"/>
      <c r="FB255" s="53"/>
      <c r="FC255" s="53"/>
      <c r="FD255" s="53"/>
      <c r="FE255" s="53"/>
      <c r="FF255" s="53"/>
      <c r="FG255" s="53"/>
      <c r="FH255" s="53"/>
      <c r="FI255" s="53"/>
      <c r="FJ255" s="53"/>
      <c r="FK255" s="53"/>
      <c r="FL255" s="53"/>
      <c r="FM255" s="53"/>
      <c r="FN255" s="53"/>
      <c r="FO255" s="53"/>
      <c r="FP255" s="53"/>
      <c r="FQ255" s="53"/>
    </row>
    <row r="256" spans="1:173" s="43" customFormat="1" x14ac:dyDescent="0.2">
      <c r="A256" s="50" t="s">
        <v>1444</v>
      </c>
      <c r="B256" s="54" t="s">
        <v>1824</v>
      </c>
      <c r="C256" s="50" t="s">
        <v>1445</v>
      </c>
      <c r="D256" s="50" t="s">
        <v>1458</v>
      </c>
      <c r="E256" s="50" t="s">
        <v>1472</v>
      </c>
      <c r="F256" s="50"/>
      <c r="G256" s="50"/>
      <c r="H256" s="50" t="s">
        <v>1477</v>
      </c>
      <c r="I256" s="50" t="s">
        <v>1478</v>
      </c>
      <c r="J256" s="50"/>
      <c r="K256" s="50" t="s">
        <v>1421</v>
      </c>
      <c r="L256" s="50"/>
      <c r="M256" s="50" t="s">
        <v>1490</v>
      </c>
      <c r="N256" s="50" t="s">
        <v>1491</v>
      </c>
      <c r="O256" s="50" t="s">
        <v>1492</v>
      </c>
      <c r="P256" s="50" t="s">
        <v>1493</v>
      </c>
      <c r="Q256" s="50" t="s">
        <v>1494</v>
      </c>
      <c r="R256" s="50"/>
      <c r="S256" s="50" t="s">
        <v>1546</v>
      </c>
      <c r="T256" s="50" t="s">
        <v>1547</v>
      </c>
      <c r="U256" s="50"/>
      <c r="V256" s="42"/>
      <c r="W256" s="42"/>
      <c r="X256" s="42"/>
      <c r="Y256" s="42"/>
      <c r="AC256" s="51">
        <v>1</v>
      </c>
      <c r="AD256" s="50" t="s">
        <v>1495</v>
      </c>
      <c r="AE256" s="50"/>
      <c r="AF256" s="50" t="s">
        <v>1496</v>
      </c>
      <c r="AG256" s="52">
        <v>44609</v>
      </c>
      <c r="AP256" s="53" t="s">
        <v>1517</v>
      </c>
      <c r="AQ256" s="53"/>
      <c r="AR256" s="53"/>
      <c r="AS256" s="53"/>
      <c r="AT256" s="53"/>
      <c r="AU256" s="53"/>
      <c r="AV256" s="53"/>
      <c r="AW256" s="53"/>
      <c r="AX256" s="53"/>
      <c r="AY256" s="53"/>
      <c r="AZ256" s="53"/>
      <c r="BA256" s="53"/>
      <c r="BB256" s="53"/>
      <c r="BC256" s="53"/>
      <c r="BD256" s="53"/>
      <c r="BE256" s="53"/>
      <c r="BF256" s="53"/>
      <c r="BG256" s="53"/>
      <c r="BH256" s="53"/>
      <c r="BI256" s="53"/>
      <c r="BJ256" s="53"/>
      <c r="BK256" s="53"/>
      <c r="BL256" s="53"/>
      <c r="BM256" s="53"/>
      <c r="BN256" s="53"/>
      <c r="BO256" s="53"/>
      <c r="BP256" s="53"/>
      <c r="BQ256" s="53"/>
      <c r="BR256" s="53"/>
      <c r="BS256" s="53"/>
      <c r="BT256" s="53"/>
      <c r="BU256" s="53"/>
      <c r="BV256" s="53"/>
      <c r="BW256" s="53"/>
      <c r="BX256" s="53"/>
      <c r="BY256" s="53"/>
      <c r="BZ256" s="53"/>
      <c r="CA256" s="53"/>
      <c r="CB256" s="53"/>
      <c r="CC256" s="53"/>
      <c r="CD256" s="53"/>
      <c r="CE256" s="53"/>
      <c r="CF256" s="53"/>
      <c r="CG256" s="53"/>
      <c r="CH256" s="53"/>
      <c r="CI256" s="53"/>
      <c r="CJ256" s="53"/>
      <c r="CK256" s="53"/>
      <c r="CL256" s="53"/>
      <c r="CM256" s="53"/>
      <c r="CN256" s="53"/>
      <c r="CO256" s="53"/>
      <c r="CP256" s="53"/>
      <c r="CQ256" s="53"/>
      <c r="CR256" s="53"/>
      <c r="CS256" s="53"/>
      <c r="CT256" s="53"/>
      <c r="CU256" s="53"/>
      <c r="CV256" s="53"/>
      <c r="CW256" s="53"/>
      <c r="CX256" s="53"/>
      <c r="CY256" s="53"/>
      <c r="CZ256" s="53"/>
      <c r="DA256" s="53"/>
      <c r="DB256" s="53"/>
      <c r="DC256" s="53"/>
      <c r="DD256" s="53"/>
      <c r="DE256" s="53"/>
      <c r="DF256" s="53"/>
      <c r="DG256" s="53"/>
      <c r="DH256" s="53"/>
      <c r="DI256" s="53"/>
      <c r="DJ256" s="53"/>
      <c r="DK256" s="53"/>
      <c r="DL256" s="53"/>
      <c r="DM256" s="53"/>
      <c r="DN256" s="53"/>
      <c r="DO256" s="53"/>
      <c r="DP256" s="53"/>
      <c r="DQ256" s="53"/>
      <c r="DR256" s="53"/>
      <c r="DS256" s="53"/>
      <c r="DT256" s="53"/>
      <c r="DU256" s="53"/>
      <c r="DV256" s="53"/>
      <c r="DW256" s="53"/>
      <c r="DX256" s="53"/>
      <c r="DY256" s="53"/>
      <c r="DZ256" s="53"/>
      <c r="EA256" s="53"/>
      <c r="EB256" s="53"/>
      <c r="EC256" s="53"/>
      <c r="ED256" s="53"/>
      <c r="EE256" s="53"/>
      <c r="EF256" s="53"/>
      <c r="EG256" s="53"/>
      <c r="EH256" s="53"/>
      <c r="EI256" s="53"/>
      <c r="EJ256" s="53"/>
      <c r="EK256" s="53"/>
      <c r="EL256" s="53"/>
      <c r="EM256" s="53"/>
      <c r="EN256" s="53"/>
      <c r="EO256" s="53"/>
      <c r="EP256" s="53"/>
      <c r="EQ256" s="53"/>
      <c r="ER256" s="53"/>
      <c r="ES256" s="53"/>
      <c r="ET256" s="53"/>
      <c r="EU256" s="53"/>
      <c r="EV256" s="53"/>
      <c r="EW256" s="53"/>
      <c r="EX256" s="53"/>
      <c r="EY256" s="53"/>
      <c r="EZ256" s="53"/>
      <c r="FA256" s="53"/>
      <c r="FB256" s="53"/>
      <c r="FC256" s="53"/>
      <c r="FD256" s="53"/>
      <c r="FE256" s="53"/>
      <c r="FF256" s="53"/>
      <c r="FG256" s="53"/>
      <c r="FH256" s="53"/>
      <c r="FI256" s="53"/>
      <c r="FJ256" s="53"/>
      <c r="FK256" s="53"/>
      <c r="FL256" s="53"/>
      <c r="FM256" s="53"/>
      <c r="FN256" s="53"/>
      <c r="FO256" s="53"/>
      <c r="FP256" s="53"/>
      <c r="FQ256" s="53"/>
    </row>
    <row r="257" spans="1:173" s="43" customFormat="1" x14ac:dyDescent="0.2">
      <c r="A257" s="50" t="s">
        <v>1444</v>
      </c>
      <c r="B257" s="54" t="s">
        <v>1825</v>
      </c>
      <c r="C257" s="50" t="s">
        <v>1445</v>
      </c>
      <c r="D257" s="50" t="s">
        <v>1459</v>
      </c>
      <c r="E257" s="50" t="s">
        <v>1473</v>
      </c>
      <c r="F257" s="50"/>
      <c r="G257" s="50"/>
      <c r="H257" s="50" t="s">
        <v>1477</v>
      </c>
      <c r="I257" s="50" t="s">
        <v>1478</v>
      </c>
      <c r="J257" s="50"/>
      <c r="K257" s="50" t="s">
        <v>1421</v>
      </c>
      <c r="L257" s="50"/>
      <c r="M257" s="50" t="s">
        <v>1490</v>
      </c>
      <c r="N257" s="50" t="s">
        <v>1491</v>
      </c>
      <c r="O257" s="50" t="s">
        <v>1492</v>
      </c>
      <c r="P257" s="50" t="s">
        <v>1493</v>
      </c>
      <c r="Q257" s="50" t="s">
        <v>1494</v>
      </c>
      <c r="R257" s="50"/>
      <c r="S257" s="50" t="s">
        <v>1546</v>
      </c>
      <c r="T257" s="50" t="s">
        <v>1547</v>
      </c>
      <c r="U257" s="50"/>
      <c r="V257" s="42"/>
      <c r="W257" s="42"/>
      <c r="X257" s="42"/>
      <c r="Y257" s="42"/>
      <c r="AC257" s="51">
        <v>1</v>
      </c>
      <c r="AD257" s="50" t="s">
        <v>1495</v>
      </c>
      <c r="AE257" s="50"/>
      <c r="AF257" s="50" t="s">
        <v>1496</v>
      </c>
      <c r="AG257" s="52">
        <v>44609</v>
      </c>
      <c r="AP257" s="53" t="s">
        <v>1518</v>
      </c>
      <c r="AQ257" s="53"/>
      <c r="AR257" s="53"/>
      <c r="AS257" s="53"/>
      <c r="AT257" s="53"/>
      <c r="AU257" s="53"/>
      <c r="AV257" s="53"/>
      <c r="AW257" s="53"/>
      <c r="AX257" s="53"/>
      <c r="AY257" s="53"/>
      <c r="AZ257" s="53"/>
      <c r="BA257" s="53"/>
      <c r="BB257" s="53"/>
      <c r="BC257" s="53"/>
      <c r="BD257" s="53"/>
      <c r="BE257" s="53"/>
      <c r="BF257" s="53"/>
      <c r="BG257" s="53"/>
      <c r="BH257" s="53"/>
      <c r="BI257" s="53"/>
      <c r="BJ257" s="53"/>
      <c r="BK257" s="53"/>
      <c r="BL257" s="53"/>
      <c r="BM257" s="53"/>
      <c r="BN257" s="53"/>
      <c r="BO257" s="53"/>
      <c r="BP257" s="53"/>
      <c r="BQ257" s="53"/>
      <c r="BR257" s="53"/>
      <c r="BS257" s="53"/>
      <c r="BT257" s="53"/>
      <c r="BU257" s="53"/>
      <c r="BV257" s="53"/>
      <c r="BW257" s="53"/>
      <c r="BX257" s="53"/>
      <c r="BY257" s="53"/>
      <c r="BZ257" s="53"/>
      <c r="CA257" s="53"/>
      <c r="CB257" s="53"/>
      <c r="CC257" s="53"/>
      <c r="CD257" s="53"/>
      <c r="CE257" s="53"/>
      <c r="CF257" s="53"/>
      <c r="CG257" s="53"/>
      <c r="CH257" s="53"/>
      <c r="CI257" s="53"/>
      <c r="CJ257" s="53"/>
      <c r="CK257" s="53"/>
      <c r="CL257" s="53"/>
      <c r="CM257" s="53"/>
      <c r="CN257" s="53"/>
      <c r="CO257" s="53"/>
      <c r="CP257" s="53"/>
      <c r="CQ257" s="53"/>
      <c r="CR257" s="53"/>
      <c r="CS257" s="53"/>
      <c r="CT257" s="53"/>
      <c r="CU257" s="53"/>
      <c r="CV257" s="53"/>
      <c r="CW257" s="53"/>
      <c r="CX257" s="53"/>
      <c r="CY257" s="53"/>
      <c r="CZ257" s="53"/>
      <c r="DA257" s="53"/>
      <c r="DB257" s="53"/>
      <c r="DC257" s="53"/>
      <c r="DD257" s="53"/>
      <c r="DE257" s="53"/>
      <c r="DF257" s="53"/>
      <c r="DG257" s="53"/>
      <c r="DH257" s="53"/>
      <c r="DI257" s="53"/>
      <c r="DJ257" s="53"/>
      <c r="DK257" s="53"/>
      <c r="DL257" s="53"/>
      <c r="DM257" s="53"/>
      <c r="DN257" s="53"/>
      <c r="DO257" s="53"/>
      <c r="DP257" s="53"/>
      <c r="DQ257" s="53"/>
      <c r="DR257" s="53"/>
      <c r="DS257" s="53"/>
      <c r="DT257" s="53"/>
      <c r="DU257" s="53"/>
      <c r="DV257" s="53"/>
      <c r="DW257" s="53"/>
      <c r="DX257" s="53"/>
      <c r="DY257" s="53"/>
      <c r="DZ257" s="53"/>
      <c r="EA257" s="53"/>
      <c r="EB257" s="53"/>
      <c r="EC257" s="53"/>
      <c r="ED257" s="53"/>
      <c r="EE257" s="53"/>
      <c r="EF257" s="53"/>
      <c r="EG257" s="53"/>
      <c r="EH257" s="53"/>
      <c r="EI257" s="53"/>
      <c r="EJ257" s="53"/>
      <c r="EK257" s="53"/>
      <c r="EL257" s="53"/>
      <c r="EM257" s="53"/>
      <c r="EN257" s="53"/>
      <c r="EO257" s="53"/>
      <c r="EP257" s="53"/>
      <c r="EQ257" s="53"/>
      <c r="ER257" s="53"/>
      <c r="ES257" s="53"/>
      <c r="ET257" s="53"/>
      <c r="EU257" s="53"/>
      <c r="EV257" s="53"/>
      <c r="EW257" s="53"/>
      <c r="EX257" s="53"/>
      <c r="EY257" s="53"/>
      <c r="EZ257" s="53"/>
      <c r="FA257" s="53"/>
      <c r="FB257" s="53"/>
      <c r="FC257" s="53"/>
      <c r="FD257" s="53"/>
      <c r="FE257" s="53"/>
      <c r="FF257" s="53"/>
      <c r="FG257" s="53"/>
      <c r="FH257" s="53"/>
      <c r="FI257" s="53"/>
      <c r="FJ257" s="53"/>
      <c r="FK257" s="53"/>
      <c r="FL257" s="53"/>
      <c r="FM257" s="53"/>
      <c r="FN257" s="53"/>
      <c r="FO257" s="53"/>
      <c r="FP257" s="53"/>
      <c r="FQ257" s="53"/>
    </row>
    <row r="258" spans="1:173" s="43" customFormat="1" x14ac:dyDescent="0.2">
      <c r="A258" s="50" t="s">
        <v>1444</v>
      </c>
      <c r="B258" s="54" t="s">
        <v>1826</v>
      </c>
      <c r="C258" s="50" t="s">
        <v>1445</v>
      </c>
      <c r="D258" s="50" t="s">
        <v>1460</v>
      </c>
      <c r="E258" s="50" t="s">
        <v>1474</v>
      </c>
      <c r="F258" s="50"/>
      <c r="G258" s="50"/>
      <c r="H258" s="50" t="s">
        <v>1477</v>
      </c>
      <c r="I258" s="50" t="s">
        <v>1478</v>
      </c>
      <c r="J258" s="50"/>
      <c r="K258" s="50" t="s">
        <v>1421</v>
      </c>
      <c r="L258" s="50"/>
      <c r="M258" s="50" t="s">
        <v>1490</v>
      </c>
      <c r="N258" s="50" t="s">
        <v>1491</v>
      </c>
      <c r="O258" s="50" t="s">
        <v>1492</v>
      </c>
      <c r="P258" s="50" t="s">
        <v>1493</v>
      </c>
      <c r="Q258" s="50" t="s">
        <v>1494</v>
      </c>
      <c r="R258" s="50"/>
      <c r="S258" s="50" t="s">
        <v>1546</v>
      </c>
      <c r="T258" s="50" t="s">
        <v>1547</v>
      </c>
      <c r="U258" s="50"/>
      <c r="V258" s="42"/>
      <c r="W258" s="42"/>
      <c r="X258" s="42"/>
      <c r="Y258" s="42"/>
      <c r="AC258" s="51">
        <v>1</v>
      </c>
      <c r="AD258" s="50" t="s">
        <v>1495</v>
      </c>
      <c r="AE258" s="50"/>
      <c r="AF258" s="50" t="s">
        <v>1496</v>
      </c>
      <c r="AG258" s="52">
        <v>44609</v>
      </c>
      <c r="AP258" s="53" t="s">
        <v>1519</v>
      </c>
      <c r="AQ258" s="53"/>
      <c r="AR258" s="53"/>
      <c r="AS258" s="53"/>
      <c r="AT258" s="53"/>
      <c r="AU258" s="53"/>
      <c r="AV258" s="53"/>
      <c r="AW258" s="53"/>
      <c r="AX258" s="53"/>
      <c r="AY258" s="53"/>
      <c r="AZ258" s="53"/>
      <c r="BA258" s="53"/>
      <c r="BB258" s="53"/>
      <c r="BC258" s="53"/>
      <c r="BD258" s="53"/>
      <c r="BE258" s="53"/>
      <c r="BF258" s="53"/>
      <c r="BG258" s="53"/>
      <c r="BH258" s="53"/>
      <c r="BI258" s="53"/>
      <c r="BJ258" s="53"/>
      <c r="BK258" s="53"/>
      <c r="BL258" s="53"/>
      <c r="BM258" s="53"/>
      <c r="BN258" s="53"/>
      <c r="BO258" s="53"/>
      <c r="BP258" s="53"/>
      <c r="BQ258" s="53"/>
      <c r="BR258" s="53"/>
      <c r="BS258" s="53"/>
      <c r="BT258" s="53"/>
      <c r="BU258" s="53"/>
      <c r="BV258" s="53"/>
      <c r="BW258" s="53"/>
      <c r="BX258" s="53"/>
      <c r="BY258" s="53"/>
      <c r="BZ258" s="53"/>
      <c r="CA258" s="53"/>
      <c r="CB258" s="53"/>
      <c r="CC258" s="53"/>
      <c r="CD258" s="53"/>
      <c r="CE258" s="53"/>
      <c r="CF258" s="53"/>
      <c r="CG258" s="53"/>
      <c r="CH258" s="53"/>
      <c r="CI258" s="53"/>
      <c r="CJ258" s="53"/>
      <c r="CK258" s="53"/>
      <c r="CL258" s="53"/>
      <c r="CM258" s="53"/>
      <c r="CN258" s="53"/>
      <c r="CO258" s="53"/>
      <c r="CP258" s="53"/>
      <c r="CQ258" s="53"/>
      <c r="CR258" s="53"/>
      <c r="CS258" s="53"/>
      <c r="CT258" s="53"/>
      <c r="CU258" s="53"/>
      <c r="CV258" s="53"/>
      <c r="CW258" s="53"/>
      <c r="CX258" s="53"/>
      <c r="CY258" s="53"/>
      <c r="CZ258" s="53"/>
      <c r="DA258" s="53"/>
      <c r="DB258" s="53"/>
      <c r="DC258" s="53"/>
      <c r="DD258" s="53"/>
      <c r="DE258" s="53"/>
      <c r="DF258" s="53"/>
      <c r="DG258" s="53"/>
      <c r="DH258" s="53"/>
      <c r="DI258" s="53"/>
      <c r="DJ258" s="53"/>
      <c r="DK258" s="53"/>
      <c r="DL258" s="53"/>
      <c r="DM258" s="53"/>
      <c r="DN258" s="53"/>
      <c r="DO258" s="53"/>
      <c r="DP258" s="53"/>
      <c r="DQ258" s="53"/>
      <c r="DR258" s="53"/>
      <c r="DS258" s="53"/>
      <c r="DT258" s="53"/>
      <c r="DU258" s="53"/>
      <c r="DV258" s="53"/>
      <c r="DW258" s="53"/>
      <c r="DX258" s="53"/>
      <c r="DY258" s="53"/>
      <c r="DZ258" s="53"/>
      <c r="EA258" s="53"/>
      <c r="EB258" s="53"/>
      <c r="EC258" s="53"/>
      <c r="ED258" s="53"/>
      <c r="EE258" s="53"/>
      <c r="EF258" s="53"/>
      <c r="EG258" s="53"/>
      <c r="EH258" s="53"/>
      <c r="EI258" s="53"/>
      <c r="EJ258" s="53"/>
      <c r="EK258" s="53"/>
      <c r="EL258" s="53"/>
      <c r="EM258" s="53"/>
      <c r="EN258" s="53"/>
      <c r="EO258" s="53"/>
      <c r="EP258" s="53"/>
      <c r="EQ258" s="53"/>
      <c r="ER258" s="53"/>
      <c r="ES258" s="53"/>
      <c r="ET258" s="53"/>
      <c r="EU258" s="53"/>
      <c r="EV258" s="53"/>
      <c r="EW258" s="53"/>
      <c r="EX258" s="53"/>
      <c r="EY258" s="53"/>
      <c r="EZ258" s="53"/>
      <c r="FA258" s="53"/>
      <c r="FB258" s="53"/>
      <c r="FC258" s="53"/>
      <c r="FD258" s="53"/>
      <c r="FE258" s="53"/>
      <c r="FF258" s="53"/>
      <c r="FG258" s="53"/>
      <c r="FH258" s="53"/>
      <c r="FI258" s="53"/>
      <c r="FJ258" s="53"/>
      <c r="FK258" s="53"/>
      <c r="FL258" s="53"/>
      <c r="FM258" s="53"/>
      <c r="FN258" s="53"/>
      <c r="FO258" s="53"/>
      <c r="FP258" s="53"/>
      <c r="FQ258" s="53"/>
    </row>
    <row r="259" spans="1:173" s="43" customFormat="1" x14ac:dyDescent="0.2">
      <c r="A259" s="50" t="s">
        <v>1444</v>
      </c>
      <c r="B259" s="54" t="s">
        <v>1827</v>
      </c>
      <c r="C259" s="50" t="s">
        <v>1445</v>
      </c>
      <c r="D259" s="50" t="s">
        <v>1461</v>
      </c>
      <c r="E259" s="50" t="s">
        <v>1475</v>
      </c>
      <c r="F259" s="50"/>
      <c r="G259" s="50"/>
      <c r="H259" s="50" t="s">
        <v>1477</v>
      </c>
      <c r="I259" s="50" t="s">
        <v>1478</v>
      </c>
      <c r="J259" s="50"/>
      <c r="K259" s="50" t="s">
        <v>1421</v>
      </c>
      <c r="L259" s="50"/>
      <c r="M259" s="50" t="s">
        <v>1490</v>
      </c>
      <c r="N259" s="50" t="s">
        <v>1491</v>
      </c>
      <c r="O259" s="50" t="s">
        <v>1492</v>
      </c>
      <c r="P259" s="50" t="s">
        <v>1493</v>
      </c>
      <c r="Q259" s="50" t="s">
        <v>1494</v>
      </c>
      <c r="R259" s="50"/>
      <c r="S259" s="50" t="s">
        <v>1546</v>
      </c>
      <c r="T259" s="50" t="s">
        <v>1547</v>
      </c>
      <c r="U259" s="50"/>
      <c r="V259" s="42"/>
      <c r="W259" s="42"/>
      <c r="X259" s="42"/>
      <c r="Y259" s="42"/>
      <c r="AC259" s="51">
        <v>1</v>
      </c>
      <c r="AD259" s="50" t="s">
        <v>1495</v>
      </c>
      <c r="AE259" s="50"/>
      <c r="AF259" s="50" t="s">
        <v>1496</v>
      </c>
      <c r="AG259" s="52">
        <v>44609</v>
      </c>
      <c r="AP259" s="53" t="s">
        <v>1520</v>
      </c>
      <c r="AQ259" s="53"/>
      <c r="AR259" s="53"/>
      <c r="AS259" s="53"/>
      <c r="AT259" s="53"/>
      <c r="AU259" s="53"/>
      <c r="AV259" s="53"/>
      <c r="AW259" s="53"/>
      <c r="AX259" s="53"/>
      <c r="AY259" s="53"/>
      <c r="AZ259" s="53"/>
      <c r="BA259" s="53"/>
      <c r="BB259" s="53"/>
      <c r="BC259" s="53"/>
      <c r="BD259" s="53"/>
      <c r="BE259" s="53"/>
      <c r="BF259" s="53"/>
      <c r="BG259" s="53"/>
      <c r="BH259" s="53"/>
      <c r="BI259" s="53"/>
      <c r="BJ259" s="53"/>
      <c r="BK259" s="53"/>
      <c r="BL259" s="53"/>
      <c r="BM259" s="53"/>
      <c r="BN259" s="53"/>
      <c r="BO259" s="53"/>
      <c r="BP259" s="53"/>
      <c r="BQ259" s="53"/>
      <c r="BR259" s="53"/>
      <c r="BS259" s="53"/>
      <c r="BT259" s="53"/>
      <c r="BU259" s="53"/>
      <c r="BV259" s="53"/>
      <c r="BW259" s="53"/>
      <c r="BX259" s="53"/>
      <c r="BY259" s="53"/>
      <c r="BZ259" s="53"/>
      <c r="CA259" s="53"/>
      <c r="CB259" s="53"/>
      <c r="CC259" s="53"/>
      <c r="CD259" s="53"/>
      <c r="CE259" s="53"/>
      <c r="CF259" s="53"/>
      <c r="CG259" s="53"/>
      <c r="CH259" s="53"/>
      <c r="CI259" s="53"/>
      <c r="CJ259" s="53"/>
      <c r="CK259" s="53"/>
      <c r="CL259" s="53"/>
      <c r="CM259" s="53"/>
      <c r="CN259" s="53"/>
      <c r="CO259" s="53"/>
      <c r="CP259" s="53"/>
      <c r="CQ259" s="53"/>
      <c r="CR259" s="53"/>
      <c r="CS259" s="53"/>
      <c r="CT259" s="53"/>
      <c r="CU259" s="53"/>
      <c r="CV259" s="53"/>
      <c r="CW259" s="53"/>
      <c r="CX259" s="53"/>
      <c r="CY259" s="53"/>
      <c r="CZ259" s="53"/>
      <c r="DA259" s="53"/>
      <c r="DB259" s="53"/>
      <c r="DC259" s="53"/>
      <c r="DD259" s="53"/>
      <c r="DE259" s="53"/>
      <c r="DF259" s="53"/>
      <c r="DG259" s="53"/>
      <c r="DH259" s="53"/>
      <c r="DI259" s="53"/>
      <c r="DJ259" s="53"/>
      <c r="DK259" s="53"/>
      <c r="DL259" s="53"/>
      <c r="DM259" s="53"/>
      <c r="DN259" s="53"/>
      <c r="DO259" s="53"/>
      <c r="DP259" s="53"/>
      <c r="DQ259" s="53"/>
      <c r="DR259" s="53"/>
      <c r="DS259" s="53"/>
      <c r="DT259" s="53"/>
      <c r="DU259" s="53"/>
      <c r="DV259" s="53"/>
      <c r="DW259" s="53"/>
      <c r="DX259" s="53"/>
      <c r="DY259" s="53"/>
      <c r="DZ259" s="53"/>
      <c r="EA259" s="53"/>
      <c r="EB259" s="53"/>
      <c r="EC259" s="53"/>
      <c r="ED259" s="53"/>
      <c r="EE259" s="53"/>
      <c r="EF259" s="53"/>
      <c r="EG259" s="53"/>
      <c r="EH259" s="53"/>
      <c r="EI259" s="53"/>
      <c r="EJ259" s="53"/>
      <c r="EK259" s="53"/>
      <c r="EL259" s="53"/>
      <c r="EM259" s="53"/>
      <c r="EN259" s="53"/>
      <c r="EO259" s="53"/>
      <c r="EP259" s="53"/>
      <c r="EQ259" s="53"/>
      <c r="ER259" s="53"/>
      <c r="ES259" s="53"/>
      <c r="ET259" s="53"/>
      <c r="EU259" s="53"/>
      <c r="EV259" s="53"/>
      <c r="EW259" s="53"/>
      <c r="EX259" s="53"/>
      <c r="EY259" s="53"/>
      <c r="EZ259" s="53"/>
      <c r="FA259" s="53"/>
      <c r="FB259" s="53"/>
      <c r="FC259" s="53"/>
      <c r="FD259" s="53"/>
      <c r="FE259" s="53"/>
      <c r="FF259" s="53"/>
      <c r="FG259" s="53"/>
      <c r="FH259" s="53"/>
      <c r="FI259" s="53"/>
      <c r="FJ259" s="53"/>
      <c r="FK259" s="53"/>
      <c r="FL259" s="53"/>
      <c r="FM259" s="53"/>
      <c r="FN259" s="53"/>
      <c r="FO259" s="53"/>
      <c r="FP259" s="53"/>
      <c r="FQ259" s="53"/>
    </row>
    <row r="260" spans="1:173" s="43" customFormat="1" x14ac:dyDescent="0.2">
      <c r="A260" s="50" t="s">
        <v>1444</v>
      </c>
      <c r="B260" s="54" t="s">
        <v>1828</v>
      </c>
      <c r="C260" s="50" t="s">
        <v>1445</v>
      </c>
      <c r="D260" s="50" t="s">
        <v>1462</v>
      </c>
      <c r="E260" s="50" t="s">
        <v>1476</v>
      </c>
      <c r="F260" s="50"/>
      <c r="G260" s="50"/>
      <c r="H260" s="50" t="s">
        <v>1477</v>
      </c>
      <c r="I260" s="50" t="s">
        <v>1478</v>
      </c>
      <c r="J260" s="50"/>
      <c r="K260" s="50" t="s">
        <v>1421</v>
      </c>
      <c r="L260" s="50"/>
      <c r="M260" s="50" t="s">
        <v>1490</v>
      </c>
      <c r="N260" s="50" t="s">
        <v>1491</v>
      </c>
      <c r="O260" s="50" t="s">
        <v>1492</v>
      </c>
      <c r="P260" s="50" t="s">
        <v>1493</v>
      </c>
      <c r="Q260" s="50" t="s">
        <v>1494</v>
      </c>
      <c r="R260" s="50"/>
      <c r="S260" s="50" t="s">
        <v>1546</v>
      </c>
      <c r="T260" s="50" t="s">
        <v>1547</v>
      </c>
      <c r="U260" s="50"/>
      <c r="V260" s="42"/>
      <c r="W260" s="42"/>
      <c r="X260" s="42"/>
      <c r="Y260" s="42"/>
      <c r="AC260" s="51">
        <v>1</v>
      </c>
      <c r="AD260" s="50" t="s">
        <v>1495</v>
      </c>
      <c r="AE260" s="50"/>
      <c r="AF260" s="50" t="s">
        <v>1496</v>
      </c>
      <c r="AG260" s="52">
        <v>44609</v>
      </c>
      <c r="AP260" s="53" t="s">
        <v>1521</v>
      </c>
      <c r="AQ260" s="53"/>
      <c r="AR260" s="53"/>
      <c r="AS260" s="53"/>
      <c r="AT260" s="53"/>
      <c r="AU260" s="53"/>
      <c r="AV260" s="53"/>
      <c r="AW260" s="53"/>
      <c r="AX260" s="53"/>
      <c r="AY260" s="53"/>
      <c r="AZ260" s="53"/>
      <c r="BA260" s="53"/>
      <c r="BB260" s="53"/>
      <c r="BC260" s="53"/>
      <c r="BD260" s="53"/>
      <c r="BE260" s="53"/>
      <c r="BF260" s="53"/>
      <c r="BG260" s="53"/>
      <c r="BH260" s="53"/>
      <c r="BI260" s="53"/>
      <c r="BJ260" s="53"/>
      <c r="BK260" s="53"/>
      <c r="BL260" s="53"/>
      <c r="BM260" s="53"/>
      <c r="BN260" s="53"/>
      <c r="BO260" s="53"/>
      <c r="BP260" s="53"/>
      <c r="BQ260" s="53"/>
      <c r="BR260" s="53"/>
      <c r="BS260" s="53"/>
      <c r="BT260" s="53"/>
      <c r="BU260" s="53"/>
      <c r="BV260" s="53"/>
      <c r="BW260" s="53"/>
      <c r="BX260" s="53"/>
      <c r="BY260" s="53"/>
      <c r="BZ260" s="53"/>
      <c r="CA260" s="53"/>
      <c r="CB260" s="53"/>
      <c r="CC260" s="53"/>
      <c r="CD260" s="53"/>
      <c r="CE260" s="53"/>
      <c r="CF260" s="53"/>
      <c r="CG260" s="53"/>
      <c r="CH260" s="53"/>
      <c r="CI260" s="53"/>
      <c r="CJ260" s="53"/>
      <c r="CK260" s="53"/>
      <c r="CL260" s="53"/>
      <c r="CM260" s="53"/>
      <c r="CN260" s="53"/>
      <c r="CO260" s="53"/>
      <c r="CP260" s="53"/>
      <c r="CQ260" s="53"/>
      <c r="CR260" s="53"/>
      <c r="CS260" s="53"/>
      <c r="CT260" s="53"/>
      <c r="CU260" s="53"/>
      <c r="CV260" s="53"/>
      <c r="CW260" s="53"/>
      <c r="CX260" s="53"/>
      <c r="CY260" s="53"/>
      <c r="CZ260" s="53"/>
      <c r="DA260" s="53"/>
      <c r="DB260" s="53"/>
      <c r="DC260" s="53"/>
      <c r="DD260" s="53"/>
      <c r="DE260" s="53"/>
      <c r="DF260" s="53"/>
      <c r="DG260" s="53"/>
      <c r="DH260" s="53"/>
      <c r="DI260" s="53"/>
      <c r="DJ260" s="53"/>
      <c r="DK260" s="53"/>
      <c r="DL260" s="53"/>
      <c r="DM260" s="53"/>
      <c r="DN260" s="53"/>
      <c r="DO260" s="53"/>
      <c r="DP260" s="53"/>
      <c r="DQ260" s="53"/>
      <c r="DR260" s="53"/>
      <c r="DS260" s="53"/>
      <c r="DT260" s="53"/>
      <c r="DU260" s="53"/>
      <c r="DV260" s="53"/>
      <c r="DW260" s="53"/>
      <c r="DX260" s="53"/>
      <c r="DY260" s="53"/>
      <c r="DZ260" s="53"/>
      <c r="EA260" s="53"/>
      <c r="EB260" s="53"/>
      <c r="EC260" s="53"/>
      <c r="ED260" s="53"/>
      <c r="EE260" s="53"/>
      <c r="EF260" s="53"/>
      <c r="EG260" s="53"/>
      <c r="EH260" s="53"/>
      <c r="EI260" s="53"/>
      <c r="EJ260" s="53"/>
      <c r="EK260" s="53"/>
      <c r="EL260" s="53"/>
      <c r="EM260" s="53"/>
      <c r="EN260" s="53"/>
      <c r="EO260" s="53"/>
      <c r="EP260" s="53"/>
      <c r="EQ260" s="53"/>
      <c r="ER260" s="53"/>
      <c r="ES260" s="53"/>
      <c r="ET260" s="53"/>
      <c r="EU260" s="53"/>
      <c r="EV260" s="53"/>
      <c r="EW260" s="53"/>
      <c r="EX260" s="53"/>
      <c r="EY260" s="53"/>
      <c r="EZ260" s="53"/>
      <c r="FA260" s="53"/>
      <c r="FB260" s="53"/>
      <c r="FC260" s="53"/>
      <c r="FD260" s="53"/>
      <c r="FE260" s="53"/>
      <c r="FF260" s="53"/>
      <c r="FG260" s="53"/>
      <c r="FH260" s="53"/>
      <c r="FI260" s="53"/>
      <c r="FJ260" s="53"/>
      <c r="FK260" s="53"/>
      <c r="FL260" s="53"/>
      <c r="FM260" s="53"/>
      <c r="FN260" s="53"/>
      <c r="FO260" s="53"/>
      <c r="FP260" s="53"/>
      <c r="FQ260" s="53"/>
    </row>
    <row r="261" spans="1:173" x14ac:dyDescent="0.2">
      <c r="A261" s="36"/>
      <c r="B261" s="36"/>
      <c r="C261" s="36"/>
      <c r="D261" s="36"/>
      <c r="E261" s="36"/>
      <c r="F261" s="36"/>
      <c r="G261" s="36"/>
      <c r="H261" s="36"/>
      <c r="I261" s="36"/>
      <c r="J261" s="36"/>
      <c r="K261" s="36"/>
      <c r="L261" s="36"/>
      <c r="M261" s="42"/>
      <c r="N261" s="42"/>
      <c r="O261" s="42"/>
      <c r="P261" s="42"/>
      <c r="Q261" s="42"/>
      <c r="R261" s="42"/>
      <c r="S261" s="42"/>
      <c r="T261" s="42"/>
      <c r="U261" s="42"/>
      <c r="V261" s="42"/>
      <c r="W261" s="42"/>
      <c r="X261" s="42"/>
      <c r="Y261" s="42"/>
      <c r="Z261" s="43"/>
      <c r="AA261" s="43"/>
      <c r="AB261" s="43"/>
      <c r="AC261" s="44"/>
      <c r="AD261" s="42"/>
      <c r="AE261" s="42"/>
      <c r="AF261" s="42"/>
      <c r="AG261" s="45"/>
      <c r="AP261" s="53"/>
      <c r="AQ261" s="53"/>
      <c r="AR261" s="53"/>
      <c r="AS261" s="53"/>
      <c r="AT261" s="53"/>
      <c r="AU261" s="53"/>
      <c r="AV261" s="53"/>
      <c r="AW261" s="53"/>
      <c r="AX261" s="53"/>
      <c r="AY261" s="53"/>
      <c r="AZ261" s="53"/>
      <c r="BA261" s="53"/>
      <c r="BB261" s="53"/>
      <c r="BC261" s="53"/>
      <c r="BD261" s="53"/>
      <c r="BE261" s="53"/>
      <c r="BF261" s="53"/>
      <c r="BG261" s="53"/>
      <c r="BH261" s="53"/>
      <c r="BI261" s="53"/>
      <c r="BJ261" s="53"/>
      <c r="BK261" s="53"/>
      <c r="BL261" s="53"/>
      <c r="BM261" s="53"/>
      <c r="BN261" s="53"/>
      <c r="BO261" s="53"/>
      <c r="BP261" s="53"/>
      <c r="BQ261" s="53"/>
      <c r="BR261" s="53"/>
      <c r="BS261" s="53"/>
      <c r="BT261" s="53"/>
      <c r="BU261" s="53"/>
      <c r="BV261" s="53"/>
      <c r="BW261" s="53"/>
      <c r="BX261" s="53"/>
      <c r="BY261" s="53"/>
      <c r="BZ261" s="53"/>
      <c r="CA261" s="53"/>
      <c r="CB261" s="53"/>
      <c r="CC261" s="53"/>
      <c r="CD261" s="53"/>
      <c r="CE261" s="53"/>
      <c r="CF261" s="53"/>
      <c r="CG261" s="53"/>
      <c r="CH261" s="53"/>
      <c r="CI261" s="53"/>
      <c r="CJ261" s="53"/>
      <c r="CK261" s="53"/>
      <c r="CL261" s="53"/>
      <c r="CM261" s="53"/>
      <c r="CN261" s="53"/>
      <c r="CO261" s="53"/>
      <c r="CP261" s="53"/>
      <c r="CQ261" s="53"/>
      <c r="CR261" s="53"/>
      <c r="CS261" s="53"/>
      <c r="CT261" s="53"/>
      <c r="CU261" s="53"/>
      <c r="CV261" s="53"/>
      <c r="CW261" s="53"/>
      <c r="CX261" s="53"/>
      <c r="CY261" s="53"/>
      <c r="CZ261" s="53"/>
      <c r="DA261" s="53"/>
      <c r="DB261" s="53"/>
      <c r="DC261" s="53"/>
      <c r="DD261" s="53"/>
      <c r="DE261" s="53"/>
      <c r="DF261" s="53"/>
      <c r="DG261" s="53"/>
      <c r="DH261" s="53"/>
      <c r="DI261" s="53"/>
      <c r="DJ261" s="53"/>
      <c r="DK261" s="53"/>
      <c r="DL261" s="53"/>
      <c r="DM261" s="53"/>
      <c r="DN261" s="53"/>
      <c r="DO261" s="53"/>
      <c r="DP261" s="53"/>
      <c r="DQ261" s="53"/>
      <c r="DR261" s="53"/>
      <c r="DS261" s="53"/>
      <c r="DT261" s="53"/>
      <c r="DU261" s="53"/>
      <c r="DV261" s="53"/>
      <c r="DW261" s="53"/>
      <c r="DX261" s="53"/>
      <c r="DY261" s="53"/>
      <c r="DZ261" s="53"/>
      <c r="EA261" s="53"/>
      <c r="EB261" s="53"/>
      <c r="EC261" s="53"/>
      <c r="ED261" s="53"/>
      <c r="EE261" s="53"/>
      <c r="EF261" s="53"/>
      <c r="EG261" s="53"/>
      <c r="EH261" s="53"/>
      <c r="EI261" s="53"/>
      <c r="EJ261" s="53"/>
      <c r="EK261" s="53"/>
      <c r="EL261" s="53"/>
      <c r="EM261" s="53"/>
      <c r="EN261" s="53"/>
      <c r="EO261" s="53"/>
      <c r="EP261" s="53"/>
      <c r="EQ261" s="53"/>
      <c r="ER261" s="53"/>
      <c r="ES261" s="53"/>
      <c r="ET261" s="53"/>
      <c r="EU261" s="53"/>
      <c r="EV261" s="53"/>
      <c r="EW261" s="53"/>
      <c r="EX261" s="53"/>
      <c r="EY261" s="53"/>
      <c r="EZ261" s="53"/>
      <c r="FA261" s="53"/>
      <c r="FB261" s="53"/>
      <c r="FC261" s="53"/>
      <c r="FD261" s="53"/>
      <c r="FE261" s="53"/>
      <c r="FF261" s="53"/>
      <c r="FG261" s="53"/>
      <c r="FH261" s="53"/>
      <c r="FI261" s="53"/>
      <c r="FJ261" s="53"/>
      <c r="FK261" s="53"/>
      <c r="FL261" s="53"/>
      <c r="FM261" s="53"/>
      <c r="FN261" s="53"/>
      <c r="FO261" s="53"/>
      <c r="FP261" s="53"/>
      <c r="FQ261" s="53"/>
    </row>
    <row r="262" spans="1:173" x14ac:dyDescent="0.2">
      <c r="A262" s="36"/>
      <c r="B262" s="36"/>
      <c r="C262" s="36"/>
      <c r="D262" s="36"/>
      <c r="E262" s="36"/>
      <c r="F262" s="36"/>
      <c r="G262" s="36"/>
      <c r="H262" s="36"/>
      <c r="I262" s="36"/>
      <c r="J262" s="36"/>
      <c r="K262" s="36"/>
      <c r="L262" s="36"/>
      <c r="M262" s="42"/>
      <c r="N262" s="42"/>
      <c r="O262" s="42"/>
      <c r="P262" s="42"/>
      <c r="Q262" s="42"/>
      <c r="R262" s="42"/>
      <c r="S262" s="42"/>
      <c r="T262" s="42"/>
      <c r="U262" s="42"/>
      <c r="V262" s="42"/>
      <c r="W262" s="42"/>
      <c r="X262" s="42"/>
      <c r="Y262" s="42"/>
      <c r="Z262" s="43"/>
      <c r="AA262" s="43"/>
      <c r="AB262" s="43"/>
      <c r="AC262" s="44"/>
      <c r="AD262" s="42"/>
      <c r="AE262" s="42"/>
      <c r="AF262" s="42"/>
      <c r="AG262" s="45"/>
      <c r="AP262" s="53"/>
      <c r="AQ262" s="53"/>
      <c r="AR262" s="53"/>
      <c r="AS262" s="53"/>
      <c r="AT262" s="53"/>
      <c r="AU262" s="53"/>
      <c r="AV262" s="53"/>
      <c r="AW262" s="53"/>
      <c r="AX262" s="53"/>
      <c r="AY262" s="53"/>
      <c r="AZ262" s="53"/>
      <c r="BA262" s="53"/>
      <c r="BB262" s="53"/>
      <c r="BC262" s="53"/>
      <c r="BD262" s="53"/>
      <c r="BE262" s="53"/>
      <c r="BF262" s="53"/>
      <c r="BG262" s="53"/>
      <c r="BH262" s="53"/>
      <c r="BI262" s="53"/>
      <c r="BJ262" s="53"/>
      <c r="BK262" s="53"/>
      <c r="BL262" s="53"/>
      <c r="BM262" s="53"/>
      <c r="BN262" s="53"/>
      <c r="BO262" s="53"/>
      <c r="BP262" s="53"/>
      <c r="BQ262" s="53"/>
      <c r="BR262" s="53"/>
      <c r="BS262" s="53"/>
      <c r="BT262" s="53"/>
      <c r="BU262" s="53"/>
      <c r="BV262" s="53"/>
      <c r="BW262" s="53"/>
      <c r="BX262" s="53"/>
      <c r="BY262" s="53"/>
      <c r="BZ262" s="53"/>
      <c r="CA262" s="53"/>
      <c r="CB262" s="53"/>
      <c r="CC262" s="53"/>
      <c r="CD262" s="53"/>
      <c r="CE262" s="53"/>
      <c r="CF262" s="53"/>
      <c r="CG262" s="53"/>
      <c r="CH262" s="53"/>
      <c r="CI262" s="53"/>
      <c r="CJ262" s="53"/>
      <c r="CK262" s="53"/>
      <c r="CL262" s="53"/>
      <c r="CM262" s="53"/>
      <c r="CN262" s="53"/>
      <c r="CO262" s="53"/>
      <c r="CP262" s="53"/>
      <c r="CQ262" s="53"/>
      <c r="CR262" s="53"/>
      <c r="CS262" s="53"/>
      <c r="CT262" s="53"/>
      <c r="CU262" s="53"/>
      <c r="CV262" s="53"/>
      <c r="CW262" s="53"/>
      <c r="CX262" s="53"/>
      <c r="CY262" s="53"/>
      <c r="CZ262" s="53"/>
      <c r="DA262" s="53"/>
      <c r="DB262" s="53"/>
      <c r="DC262" s="53"/>
      <c r="DD262" s="53"/>
      <c r="DE262" s="53"/>
      <c r="DF262" s="53"/>
      <c r="DG262" s="53"/>
      <c r="DH262" s="53"/>
      <c r="DI262" s="53"/>
      <c r="DJ262" s="53"/>
      <c r="DK262" s="53"/>
      <c r="DL262" s="53"/>
      <c r="DM262" s="53"/>
      <c r="DN262" s="53"/>
      <c r="DO262" s="53"/>
      <c r="DP262" s="53"/>
      <c r="DQ262" s="53"/>
      <c r="DR262" s="53"/>
      <c r="DS262" s="53"/>
      <c r="DT262" s="53"/>
      <c r="DU262" s="53"/>
      <c r="DV262" s="53"/>
      <c r="DW262" s="53"/>
      <c r="DX262" s="53"/>
      <c r="DY262" s="53"/>
      <c r="DZ262" s="53"/>
      <c r="EA262" s="53"/>
      <c r="EB262" s="53"/>
      <c r="EC262" s="53"/>
      <c r="ED262" s="53"/>
      <c r="EE262" s="53"/>
      <c r="EF262" s="53"/>
      <c r="EG262" s="53"/>
      <c r="EH262" s="53"/>
      <c r="EI262" s="53"/>
      <c r="EJ262" s="53"/>
      <c r="EK262" s="53"/>
      <c r="EL262" s="53"/>
      <c r="EM262" s="53"/>
      <c r="EN262" s="53"/>
      <c r="EO262" s="53"/>
      <c r="EP262" s="53"/>
      <c r="EQ262" s="53"/>
      <c r="ER262" s="53"/>
      <c r="ES262" s="53"/>
      <c r="ET262" s="53"/>
      <c r="EU262" s="53"/>
      <c r="EV262" s="53"/>
      <c r="EW262" s="53"/>
      <c r="EX262" s="53"/>
      <c r="EY262" s="53"/>
      <c r="EZ262" s="53"/>
      <c r="FA262" s="53"/>
      <c r="FB262" s="53"/>
      <c r="FC262" s="53"/>
      <c r="FD262" s="53"/>
      <c r="FE262" s="53"/>
      <c r="FF262" s="53"/>
      <c r="FG262" s="53"/>
      <c r="FH262" s="53"/>
      <c r="FI262" s="53"/>
      <c r="FJ262" s="53"/>
      <c r="FK262" s="53"/>
      <c r="FL262" s="53"/>
      <c r="FM262" s="53"/>
      <c r="FN262" s="53"/>
      <c r="FO262" s="53"/>
      <c r="FP262" s="53"/>
      <c r="FQ262" s="53"/>
    </row>
    <row r="263" spans="1:173" x14ac:dyDescent="0.2">
      <c r="A263" s="36"/>
      <c r="B263" s="36"/>
      <c r="C263" s="36"/>
      <c r="D263" s="36"/>
      <c r="E263" s="36"/>
      <c r="F263" s="36"/>
      <c r="G263" s="36"/>
      <c r="H263" s="36"/>
      <c r="I263" s="36"/>
      <c r="J263" s="36"/>
      <c r="K263" s="36"/>
      <c r="L263" s="36"/>
      <c r="M263" s="36"/>
      <c r="N263" s="36"/>
      <c r="O263" s="36"/>
      <c r="P263" s="36"/>
      <c r="Q263" s="36"/>
      <c r="R263" s="36"/>
      <c r="S263" s="36"/>
      <c r="T263" s="36"/>
      <c r="U263" s="36"/>
      <c r="V263" s="36"/>
      <c r="W263" s="36"/>
      <c r="X263" s="36"/>
      <c r="Y263" s="36"/>
      <c r="AC263" s="38"/>
      <c r="AD263" s="36"/>
      <c r="AE263" s="36"/>
      <c r="AF263" s="36"/>
      <c r="AG263" s="39"/>
      <c r="AP263" s="53"/>
      <c r="AQ263" s="53"/>
      <c r="AR263" s="53"/>
      <c r="AS263" s="53"/>
      <c r="AT263" s="53"/>
      <c r="AU263" s="53"/>
      <c r="AV263" s="53"/>
      <c r="AW263" s="53"/>
      <c r="AX263" s="53"/>
      <c r="AY263" s="53"/>
      <c r="AZ263" s="53"/>
      <c r="BA263" s="53"/>
      <c r="BB263" s="53"/>
      <c r="BC263" s="53"/>
      <c r="BD263" s="53"/>
      <c r="BE263" s="53"/>
      <c r="BF263" s="53"/>
      <c r="BG263" s="53"/>
      <c r="BH263" s="53"/>
      <c r="BI263" s="53"/>
      <c r="BJ263" s="53"/>
      <c r="BK263" s="53"/>
      <c r="BL263" s="53"/>
      <c r="BM263" s="53"/>
      <c r="BN263" s="53"/>
      <c r="BO263" s="53"/>
      <c r="BP263" s="53"/>
      <c r="BQ263" s="53"/>
      <c r="BR263" s="53"/>
      <c r="BS263" s="53"/>
      <c r="BT263" s="53"/>
      <c r="BU263" s="53"/>
      <c r="BV263" s="53"/>
      <c r="BW263" s="53"/>
      <c r="BX263" s="53"/>
      <c r="BY263" s="53"/>
      <c r="BZ263" s="53"/>
      <c r="CA263" s="53"/>
      <c r="CB263" s="53"/>
      <c r="CC263" s="53"/>
      <c r="CD263" s="53"/>
      <c r="CE263" s="53"/>
      <c r="CF263" s="53"/>
      <c r="CG263" s="53"/>
      <c r="CH263" s="53"/>
      <c r="CI263" s="53"/>
      <c r="CJ263" s="53"/>
      <c r="CK263" s="53"/>
      <c r="CL263" s="53"/>
      <c r="CM263" s="53"/>
      <c r="CN263" s="53"/>
      <c r="CO263" s="53"/>
      <c r="CP263" s="53"/>
      <c r="CQ263" s="53"/>
      <c r="CR263" s="53"/>
      <c r="CS263" s="53"/>
      <c r="CT263" s="53"/>
      <c r="CU263" s="53"/>
      <c r="CV263" s="53"/>
      <c r="CW263" s="53"/>
      <c r="CX263" s="53"/>
      <c r="CY263" s="53"/>
      <c r="CZ263" s="53"/>
      <c r="DA263" s="53"/>
      <c r="DB263" s="53"/>
      <c r="DC263" s="53"/>
      <c r="DD263" s="53"/>
      <c r="DE263" s="53"/>
      <c r="DF263" s="53"/>
      <c r="DG263" s="53"/>
      <c r="DH263" s="53"/>
      <c r="DI263" s="53"/>
      <c r="DJ263" s="53"/>
      <c r="DK263" s="53"/>
      <c r="DL263" s="53"/>
      <c r="DM263" s="53"/>
      <c r="DN263" s="53"/>
      <c r="DO263" s="53"/>
      <c r="DP263" s="53"/>
      <c r="DQ263" s="53"/>
      <c r="DR263" s="53"/>
      <c r="DS263" s="53"/>
      <c r="DT263" s="53"/>
      <c r="DU263" s="53"/>
      <c r="DV263" s="53"/>
      <c r="DW263" s="53"/>
      <c r="DX263" s="53"/>
      <c r="DY263" s="53"/>
      <c r="DZ263" s="53"/>
      <c r="EA263" s="53"/>
      <c r="EB263" s="53"/>
      <c r="EC263" s="53"/>
      <c r="ED263" s="53"/>
      <c r="EE263" s="53"/>
      <c r="EF263" s="53"/>
      <c r="EG263" s="53"/>
      <c r="EH263" s="53"/>
      <c r="EI263" s="53"/>
      <c r="EJ263" s="53"/>
      <c r="EK263" s="53"/>
      <c r="EL263" s="53"/>
      <c r="EM263" s="53"/>
      <c r="EN263" s="53"/>
      <c r="EO263" s="53"/>
      <c r="EP263" s="53"/>
      <c r="EQ263" s="53"/>
      <c r="ER263" s="53"/>
      <c r="ES263" s="53"/>
      <c r="ET263" s="53"/>
      <c r="EU263" s="53"/>
      <c r="EV263" s="53"/>
      <c r="EW263" s="53"/>
      <c r="EX263" s="53"/>
      <c r="EY263" s="53"/>
      <c r="EZ263" s="53"/>
      <c r="FA263" s="53"/>
      <c r="FB263" s="53"/>
      <c r="FC263" s="53"/>
      <c r="FD263" s="53"/>
      <c r="FE263" s="53"/>
      <c r="FF263" s="53"/>
      <c r="FG263" s="53"/>
      <c r="FH263" s="53"/>
      <c r="FI263" s="53"/>
      <c r="FJ263" s="53"/>
      <c r="FK263" s="53"/>
      <c r="FL263" s="53"/>
      <c r="FM263" s="53"/>
      <c r="FN263" s="53"/>
      <c r="FO263" s="53"/>
      <c r="FP263" s="53"/>
      <c r="FQ263" s="53"/>
    </row>
    <row r="264" spans="1:173" x14ac:dyDescent="0.2">
      <c r="A264" s="36"/>
      <c r="B264" s="36"/>
      <c r="C264" s="36"/>
      <c r="D264" s="36"/>
      <c r="E264" s="36"/>
      <c r="F264" s="36"/>
      <c r="G264" s="36"/>
      <c r="H264" s="36"/>
      <c r="I264" s="36"/>
      <c r="J264" s="36"/>
      <c r="K264" s="36"/>
      <c r="L264" s="36"/>
      <c r="M264" s="36"/>
      <c r="N264" s="36"/>
      <c r="O264" s="36"/>
      <c r="P264" s="36"/>
      <c r="Q264" s="36"/>
      <c r="R264" s="36"/>
      <c r="S264" s="36"/>
      <c r="T264" s="36"/>
      <c r="U264" s="36"/>
      <c r="V264" s="36"/>
      <c r="W264" s="36"/>
      <c r="X264" s="36"/>
      <c r="Y264" s="36"/>
      <c r="AC264" s="38"/>
      <c r="AD264" s="36"/>
      <c r="AE264" s="36"/>
      <c r="AF264" s="36"/>
      <c r="AG264" s="39"/>
      <c r="AP264" s="53"/>
      <c r="AQ264" s="53"/>
      <c r="AR264" s="53"/>
      <c r="AS264" s="53"/>
      <c r="AT264" s="53"/>
      <c r="AU264" s="53"/>
      <c r="AV264" s="53"/>
      <c r="AW264" s="53"/>
      <c r="AX264" s="53"/>
      <c r="AY264" s="53"/>
      <c r="AZ264" s="53"/>
      <c r="BA264" s="53"/>
      <c r="BB264" s="53"/>
      <c r="BC264" s="53"/>
      <c r="BD264" s="53"/>
      <c r="BE264" s="53"/>
      <c r="BF264" s="53"/>
      <c r="BG264" s="53"/>
      <c r="BH264" s="53"/>
      <c r="BI264" s="53"/>
      <c r="BJ264" s="53"/>
      <c r="BK264" s="53"/>
      <c r="BL264" s="53"/>
      <c r="BM264" s="53"/>
      <c r="BN264" s="53"/>
      <c r="BO264" s="53"/>
      <c r="BP264" s="53"/>
      <c r="BQ264" s="53"/>
      <c r="BR264" s="53"/>
      <c r="BS264" s="53"/>
      <c r="BT264" s="53"/>
      <c r="BU264" s="53"/>
      <c r="BV264" s="53"/>
      <c r="BW264" s="53"/>
      <c r="BX264" s="53"/>
      <c r="BY264" s="53"/>
      <c r="BZ264" s="53"/>
      <c r="CA264" s="53"/>
      <c r="CB264" s="53"/>
      <c r="CC264" s="53"/>
      <c r="CD264" s="53"/>
      <c r="CE264" s="53"/>
      <c r="CF264" s="53"/>
      <c r="CG264" s="53"/>
      <c r="CH264" s="53"/>
      <c r="CI264" s="53"/>
      <c r="CJ264" s="53"/>
      <c r="CK264" s="53"/>
      <c r="CL264" s="53"/>
      <c r="CM264" s="53"/>
      <c r="CN264" s="53"/>
      <c r="CO264" s="53"/>
      <c r="CP264" s="53"/>
      <c r="CQ264" s="53"/>
      <c r="CR264" s="53"/>
      <c r="CS264" s="53"/>
      <c r="CT264" s="53"/>
      <c r="CU264" s="53"/>
      <c r="CV264" s="53"/>
      <c r="CW264" s="53"/>
      <c r="CX264" s="53"/>
      <c r="CY264" s="53"/>
      <c r="CZ264" s="53"/>
      <c r="DA264" s="53"/>
      <c r="DB264" s="53"/>
      <c r="DC264" s="53"/>
      <c r="DD264" s="53"/>
      <c r="DE264" s="53"/>
      <c r="DF264" s="53"/>
      <c r="DG264" s="53"/>
      <c r="DH264" s="53"/>
      <c r="DI264" s="53"/>
      <c r="DJ264" s="53"/>
      <c r="DK264" s="53"/>
      <c r="DL264" s="53"/>
      <c r="DM264" s="53"/>
      <c r="DN264" s="53"/>
      <c r="DO264" s="53"/>
      <c r="DP264" s="53"/>
      <c r="DQ264" s="53"/>
      <c r="DR264" s="53"/>
      <c r="DS264" s="53"/>
      <c r="DT264" s="53"/>
      <c r="DU264" s="53"/>
      <c r="DV264" s="53"/>
      <c r="DW264" s="53"/>
      <c r="DX264" s="53"/>
      <c r="DY264" s="53"/>
      <c r="DZ264" s="53"/>
      <c r="EA264" s="53"/>
      <c r="EB264" s="53"/>
      <c r="EC264" s="53"/>
      <c r="ED264" s="53"/>
      <c r="EE264" s="53"/>
      <c r="EF264" s="53"/>
      <c r="EG264" s="53"/>
      <c r="EH264" s="53"/>
      <c r="EI264" s="53"/>
      <c r="EJ264" s="53"/>
      <c r="EK264" s="53"/>
      <c r="EL264" s="53"/>
      <c r="EM264" s="53"/>
      <c r="EN264" s="53"/>
      <c r="EO264" s="53"/>
      <c r="EP264" s="53"/>
      <c r="EQ264" s="53"/>
      <c r="ER264" s="53"/>
      <c r="ES264" s="53"/>
      <c r="ET264" s="53"/>
      <c r="EU264" s="53"/>
      <c r="EV264" s="53"/>
      <c r="EW264" s="53"/>
      <c r="EX264" s="53"/>
      <c r="EY264" s="53"/>
      <c r="EZ264" s="53"/>
      <c r="FA264" s="53"/>
      <c r="FB264" s="53"/>
      <c r="FC264" s="53"/>
      <c r="FD264" s="53"/>
      <c r="FE264" s="53"/>
      <c r="FF264" s="53"/>
      <c r="FG264" s="53"/>
      <c r="FH264" s="53"/>
      <c r="FI264" s="53"/>
      <c r="FJ264" s="53"/>
      <c r="FK264" s="53"/>
      <c r="FL264" s="53"/>
      <c r="FM264" s="53"/>
      <c r="FN264" s="53"/>
      <c r="FO264" s="53"/>
      <c r="FP264" s="53"/>
      <c r="FQ264" s="53"/>
    </row>
    <row r="265" spans="1:173" x14ac:dyDescent="0.2">
      <c r="A265" s="36"/>
      <c r="B265" s="36"/>
      <c r="C265" s="36"/>
      <c r="D265" s="36"/>
      <c r="E265" s="36"/>
      <c r="F265" s="36"/>
      <c r="G265" s="36"/>
      <c r="H265" s="36"/>
      <c r="I265" s="36"/>
      <c r="J265" s="36"/>
      <c r="K265" s="36"/>
      <c r="L265" s="36"/>
      <c r="M265" s="36"/>
      <c r="N265" s="36"/>
      <c r="O265" s="36"/>
      <c r="P265" s="36"/>
      <c r="Q265" s="36"/>
      <c r="R265" s="36"/>
      <c r="S265" s="36"/>
      <c r="T265" s="36"/>
      <c r="U265" s="36"/>
      <c r="V265" s="36"/>
      <c r="W265" s="36"/>
      <c r="X265" s="36"/>
      <c r="Y265" s="36"/>
      <c r="AC265" s="38"/>
      <c r="AD265" s="36"/>
      <c r="AE265" s="36"/>
      <c r="AF265" s="36"/>
      <c r="AG265" s="39"/>
      <c r="AP265" s="53"/>
      <c r="AQ265" s="53"/>
      <c r="AR265" s="53"/>
      <c r="AS265" s="53"/>
      <c r="AT265" s="53"/>
      <c r="AU265" s="53"/>
      <c r="AV265" s="53"/>
      <c r="AW265" s="53"/>
      <c r="AX265" s="53"/>
      <c r="AY265" s="53"/>
      <c r="AZ265" s="53"/>
      <c r="BA265" s="53"/>
      <c r="BB265" s="53"/>
      <c r="BC265" s="53"/>
      <c r="BD265" s="53"/>
      <c r="BE265" s="53"/>
      <c r="BF265" s="53"/>
      <c r="BG265" s="53"/>
      <c r="BH265" s="53"/>
      <c r="BI265" s="53"/>
      <c r="BJ265" s="53"/>
      <c r="BK265" s="53"/>
      <c r="BL265" s="53"/>
      <c r="BM265" s="53"/>
      <c r="BN265" s="53"/>
      <c r="BO265" s="53"/>
      <c r="BP265" s="53"/>
      <c r="BQ265" s="53"/>
      <c r="BR265" s="53"/>
      <c r="BS265" s="53"/>
      <c r="BT265" s="53"/>
      <c r="BU265" s="53"/>
      <c r="BV265" s="53"/>
      <c r="BW265" s="53"/>
      <c r="BX265" s="53"/>
      <c r="BY265" s="53"/>
      <c r="BZ265" s="53"/>
      <c r="CA265" s="53"/>
      <c r="CB265" s="53"/>
      <c r="CC265" s="53"/>
      <c r="CD265" s="53"/>
      <c r="CE265" s="53"/>
      <c r="CF265" s="53"/>
      <c r="CG265" s="53"/>
      <c r="CH265" s="53"/>
      <c r="CI265" s="53"/>
      <c r="CJ265" s="53"/>
      <c r="CK265" s="53"/>
      <c r="CL265" s="53"/>
      <c r="CM265" s="53"/>
      <c r="CN265" s="53"/>
      <c r="CO265" s="53"/>
      <c r="CP265" s="53"/>
      <c r="CQ265" s="53"/>
      <c r="CR265" s="53"/>
      <c r="CS265" s="53"/>
      <c r="CT265" s="53"/>
      <c r="CU265" s="53"/>
      <c r="CV265" s="53"/>
      <c r="CW265" s="53"/>
      <c r="CX265" s="53"/>
      <c r="CY265" s="53"/>
      <c r="CZ265" s="53"/>
      <c r="DA265" s="53"/>
      <c r="DB265" s="53"/>
      <c r="DC265" s="53"/>
      <c r="DD265" s="53"/>
      <c r="DE265" s="53"/>
      <c r="DF265" s="53"/>
      <c r="DG265" s="53"/>
      <c r="DH265" s="53"/>
      <c r="DI265" s="53"/>
      <c r="DJ265" s="53"/>
      <c r="DK265" s="53"/>
      <c r="DL265" s="53"/>
      <c r="DM265" s="53"/>
      <c r="DN265" s="53"/>
      <c r="DO265" s="53"/>
      <c r="DP265" s="53"/>
      <c r="DQ265" s="53"/>
      <c r="DR265" s="53"/>
      <c r="DS265" s="53"/>
      <c r="DT265" s="53"/>
      <c r="DU265" s="53"/>
      <c r="DV265" s="53"/>
      <c r="DW265" s="53"/>
      <c r="DX265" s="53"/>
      <c r="DY265" s="53"/>
      <c r="DZ265" s="53"/>
      <c r="EA265" s="53"/>
      <c r="EB265" s="53"/>
      <c r="EC265" s="53"/>
      <c r="ED265" s="53"/>
      <c r="EE265" s="53"/>
      <c r="EF265" s="53"/>
      <c r="EG265" s="53"/>
      <c r="EH265" s="53"/>
      <c r="EI265" s="53"/>
      <c r="EJ265" s="53"/>
      <c r="EK265" s="53"/>
      <c r="EL265" s="53"/>
      <c r="EM265" s="53"/>
      <c r="EN265" s="53"/>
      <c r="EO265" s="53"/>
      <c r="EP265" s="53"/>
      <c r="EQ265" s="53"/>
      <c r="ER265" s="53"/>
      <c r="ES265" s="53"/>
      <c r="ET265" s="53"/>
      <c r="EU265" s="53"/>
      <c r="EV265" s="53"/>
      <c r="EW265" s="53"/>
      <c r="EX265" s="53"/>
      <c r="EY265" s="53"/>
      <c r="EZ265" s="53"/>
      <c r="FA265" s="53"/>
      <c r="FB265" s="53"/>
      <c r="FC265" s="53"/>
      <c r="FD265" s="53"/>
      <c r="FE265" s="53"/>
      <c r="FF265" s="53"/>
      <c r="FG265" s="53"/>
      <c r="FH265" s="53"/>
      <c r="FI265" s="53"/>
      <c r="FJ265" s="53"/>
      <c r="FK265" s="53"/>
      <c r="FL265" s="53"/>
      <c r="FM265" s="53"/>
      <c r="FN265" s="53"/>
      <c r="FO265" s="53"/>
      <c r="FP265" s="53"/>
      <c r="FQ265" s="53"/>
    </row>
    <row r="266" spans="1:173" x14ac:dyDescent="0.2">
      <c r="A266" s="36"/>
      <c r="B266" s="36"/>
      <c r="C266" s="36"/>
      <c r="D266" s="36"/>
      <c r="E266" s="36"/>
      <c r="F266" s="36"/>
      <c r="G266" s="36"/>
      <c r="H266" s="36"/>
      <c r="I266" s="36"/>
      <c r="J266" s="36"/>
      <c r="K266" s="36"/>
      <c r="L266" s="36"/>
      <c r="M266" s="36"/>
      <c r="N266" s="36"/>
      <c r="O266" s="36"/>
      <c r="P266" s="36"/>
      <c r="Q266" s="36"/>
      <c r="R266" s="36"/>
      <c r="S266" s="36"/>
      <c r="T266" s="36"/>
      <c r="U266" s="36"/>
      <c r="V266" s="36"/>
      <c r="W266" s="36"/>
      <c r="X266" s="36"/>
      <c r="Y266" s="36"/>
      <c r="AC266" s="38"/>
      <c r="AD266" s="36"/>
      <c r="AE266" s="36"/>
      <c r="AF266" s="36"/>
      <c r="AG266" s="39"/>
      <c r="AP266" s="53"/>
      <c r="AQ266" s="53"/>
      <c r="AR266" s="53"/>
      <c r="AS266" s="53"/>
      <c r="AT266" s="53"/>
      <c r="AU266" s="53"/>
      <c r="AV266" s="53"/>
      <c r="AW266" s="53"/>
      <c r="AX266" s="53"/>
      <c r="AY266" s="53"/>
      <c r="AZ266" s="53"/>
      <c r="BA266" s="53"/>
      <c r="BB266" s="53"/>
      <c r="BC266" s="53"/>
      <c r="BD266" s="53"/>
      <c r="BE266" s="53"/>
      <c r="BF266" s="53"/>
      <c r="BG266" s="53"/>
      <c r="BH266" s="53"/>
      <c r="BI266" s="53"/>
      <c r="BJ266" s="53"/>
      <c r="BK266" s="53"/>
      <c r="BL266" s="53"/>
      <c r="BM266" s="53"/>
      <c r="BN266" s="53"/>
      <c r="BO266" s="53"/>
      <c r="BP266" s="53"/>
      <c r="BQ266" s="53"/>
      <c r="BR266" s="53"/>
      <c r="BS266" s="53"/>
      <c r="BT266" s="53"/>
      <c r="BU266" s="53"/>
      <c r="BV266" s="53"/>
      <c r="BW266" s="53"/>
      <c r="BX266" s="53"/>
      <c r="BY266" s="53"/>
      <c r="BZ266" s="53"/>
      <c r="CA266" s="53"/>
      <c r="CB266" s="53"/>
      <c r="CC266" s="53"/>
      <c r="CD266" s="53"/>
      <c r="CE266" s="53"/>
      <c r="CF266" s="53"/>
      <c r="CG266" s="53"/>
      <c r="CH266" s="53"/>
      <c r="CI266" s="53"/>
      <c r="CJ266" s="53"/>
      <c r="CK266" s="53"/>
      <c r="CL266" s="53"/>
      <c r="CM266" s="53"/>
      <c r="CN266" s="53"/>
      <c r="CO266" s="53"/>
      <c r="CP266" s="53"/>
      <c r="CQ266" s="53"/>
      <c r="CR266" s="53"/>
      <c r="CS266" s="53"/>
      <c r="CT266" s="53"/>
      <c r="CU266" s="53"/>
      <c r="CV266" s="53"/>
      <c r="CW266" s="53"/>
      <c r="CX266" s="53"/>
      <c r="CY266" s="53"/>
      <c r="CZ266" s="53"/>
      <c r="DA266" s="53"/>
      <c r="DB266" s="53"/>
      <c r="DC266" s="53"/>
      <c r="DD266" s="53"/>
      <c r="DE266" s="53"/>
      <c r="DF266" s="53"/>
      <c r="DG266" s="53"/>
      <c r="DH266" s="53"/>
      <c r="DI266" s="53"/>
      <c r="DJ266" s="53"/>
      <c r="DK266" s="53"/>
      <c r="DL266" s="53"/>
      <c r="DM266" s="53"/>
      <c r="DN266" s="53"/>
      <c r="DO266" s="53"/>
      <c r="DP266" s="53"/>
      <c r="DQ266" s="53"/>
      <c r="DR266" s="53"/>
      <c r="DS266" s="53"/>
      <c r="DT266" s="53"/>
      <c r="DU266" s="53"/>
      <c r="DV266" s="53"/>
      <c r="DW266" s="53"/>
      <c r="DX266" s="53"/>
      <c r="DY266" s="53"/>
      <c r="DZ266" s="53"/>
      <c r="EA266" s="53"/>
      <c r="EB266" s="53"/>
      <c r="EC266" s="53"/>
      <c r="ED266" s="53"/>
      <c r="EE266" s="53"/>
      <c r="EF266" s="53"/>
      <c r="EG266" s="53"/>
      <c r="EH266" s="53"/>
      <c r="EI266" s="53"/>
      <c r="EJ266" s="53"/>
      <c r="EK266" s="53"/>
      <c r="EL266" s="53"/>
      <c r="EM266" s="53"/>
      <c r="EN266" s="53"/>
      <c r="EO266" s="53"/>
      <c r="EP266" s="53"/>
      <c r="EQ266" s="53"/>
      <c r="ER266" s="53"/>
      <c r="ES266" s="53"/>
      <c r="ET266" s="53"/>
      <c r="EU266" s="53"/>
      <c r="EV266" s="53"/>
      <c r="EW266" s="53"/>
      <c r="EX266" s="53"/>
      <c r="EY266" s="53"/>
      <c r="EZ266" s="53"/>
      <c r="FA266" s="53"/>
      <c r="FB266" s="53"/>
      <c r="FC266" s="53"/>
      <c r="FD266" s="53"/>
      <c r="FE266" s="53"/>
      <c r="FF266" s="53"/>
      <c r="FG266" s="53"/>
      <c r="FH266" s="53"/>
      <c r="FI266" s="53"/>
      <c r="FJ266" s="53"/>
      <c r="FK266" s="53"/>
      <c r="FL266" s="53"/>
      <c r="FM266" s="53"/>
      <c r="FN266" s="53"/>
      <c r="FO266" s="53"/>
      <c r="FP266" s="53"/>
      <c r="FQ266" s="53"/>
    </row>
    <row r="267" spans="1:173" x14ac:dyDescent="0.2">
      <c r="A267" s="36"/>
      <c r="B267" s="36"/>
      <c r="C267" s="36"/>
      <c r="D267" s="36"/>
      <c r="E267" s="36"/>
      <c r="F267" s="36"/>
      <c r="G267" s="36"/>
      <c r="H267" s="36"/>
      <c r="I267" s="36"/>
      <c r="J267" s="36"/>
      <c r="K267" s="36"/>
      <c r="L267" s="36"/>
      <c r="M267" s="36"/>
      <c r="N267" s="36"/>
      <c r="O267" s="36"/>
      <c r="P267" s="36"/>
      <c r="Q267" s="36"/>
      <c r="R267" s="36"/>
      <c r="S267" s="36"/>
      <c r="T267" s="36"/>
      <c r="U267" s="36"/>
      <c r="V267" s="36"/>
      <c r="W267" s="36"/>
      <c r="X267" s="36"/>
      <c r="Y267" s="36"/>
      <c r="AC267" s="38"/>
      <c r="AD267" s="36"/>
      <c r="AE267" s="36"/>
      <c r="AF267" s="36"/>
      <c r="AP267" s="53"/>
      <c r="AQ267" s="53"/>
      <c r="AR267" s="53"/>
      <c r="AS267" s="53"/>
      <c r="AT267" s="53"/>
      <c r="AU267" s="53"/>
      <c r="AV267" s="53"/>
      <c r="AW267" s="53"/>
      <c r="AX267" s="53"/>
      <c r="AY267" s="53"/>
      <c r="AZ267" s="53"/>
      <c r="BA267" s="53"/>
      <c r="BB267" s="53"/>
      <c r="BC267" s="53"/>
      <c r="BD267" s="53"/>
      <c r="BE267" s="53"/>
      <c r="BF267" s="53"/>
      <c r="BG267" s="53"/>
      <c r="BH267" s="53"/>
      <c r="BI267" s="53"/>
      <c r="BJ267" s="53"/>
      <c r="BK267" s="53"/>
      <c r="BL267" s="53"/>
      <c r="BM267" s="53"/>
      <c r="BN267" s="53"/>
      <c r="BO267" s="53"/>
      <c r="BP267" s="53"/>
      <c r="BQ267" s="53"/>
      <c r="BR267" s="53"/>
      <c r="BS267" s="53"/>
      <c r="BT267" s="53"/>
      <c r="BU267" s="53"/>
      <c r="BV267" s="53"/>
      <c r="BW267" s="53"/>
      <c r="BX267" s="53"/>
      <c r="BY267" s="53"/>
      <c r="BZ267" s="53"/>
      <c r="CA267" s="53"/>
      <c r="CB267" s="53"/>
      <c r="CC267" s="53"/>
      <c r="CD267" s="53"/>
      <c r="CE267" s="53"/>
      <c r="CF267" s="53"/>
      <c r="CG267" s="53"/>
      <c r="CH267" s="53"/>
      <c r="CI267" s="53"/>
      <c r="CJ267" s="53"/>
      <c r="CK267" s="53"/>
      <c r="CL267" s="53"/>
      <c r="CM267" s="53"/>
      <c r="CN267" s="53"/>
      <c r="CO267" s="53"/>
      <c r="CP267" s="53"/>
      <c r="CQ267" s="53"/>
      <c r="CR267" s="53"/>
      <c r="CS267" s="53"/>
      <c r="CT267" s="53"/>
      <c r="CU267" s="53"/>
      <c r="CV267" s="53"/>
      <c r="CW267" s="53"/>
      <c r="CX267" s="53"/>
      <c r="CY267" s="53"/>
      <c r="CZ267" s="53"/>
      <c r="DA267" s="53"/>
      <c r="DB267" s="53"/>
      <c r="DC267" s="53"/>
      <c r="DD267" s="53"/>
      <c r="DE267" s="53"/>
      <c r="DF267" s="53"/>
      <c r="DG267" s="53"/>
      <c r="DH267" s="53"/>
      <c r="DI267" s="53"/>
      <c r="DJ267" s="53"/>
      <c r="DK267" s="53"/>
      <c r="DL267" s="53"/>
      <c r="DM267" s="53"/>
      <c r="DN267" s="53"/>
      <c r="DO267" s="53"/>
      <c r="DP267" s="53"/>
      <c r="DQ267" s="53"/>
      <c r="DR267" s="53"/>
      <c r="DS267" s="53"/>
      <c r="DT267" s="53"/>
      <c r="DU267" s="53"/>
      <c r="DV267" s="53"/>
      <c r="DW267" s="53"/>
      <c r="DX267" s="53"/>
      <c r="DY267" s="53"/>
      <c r="DZ267" s="53"/>
      <c r="EA267" s="53"/>
      <c r="EB267" s="53"/>
      <c r="EC267" s="53"/>
      <c r="ED267" s="53"/>
      <c r="EE267" s="53"/>
      <c r="EF267" s="53"/>
      <c r="EG267" s="53"/>
      <c r="EH267" s="53"/>
      <c r="EI267" s="53"/>
      <c r="EJ267" s="53"/>
      <c r="EK267" s="53"/>
      <c r="EL267" s="53"/>
      <c r="EM267" s="53"/>
      <c r="EN267" s="53"/>
      <c r="EO267" s="53"/>
      <c r="EP267" s="53"/>
      <c r="EQ267" s="53"/>
      <c r="ER267" s="53"/>
      <c r="ES267" s="53"/>
      <c r="ET267" s="53"/>
      <c r="EU267" s="53"/>
      <c r="EV267" s="53"/>
      <c r="EW267" s="53"/>
      <c r="EX267" s="53"/>
      <c r="EY267" s="53"/>
      <c r="EZ267" s="53"/>
      <c r="FA267" s="53"/>
      <c r="FB267" s="53"/>
      <c r="FC267" s="53"/>
      <c r="FD267" s="53"/>
      <c r="FE267" s="53"/>
      <c r="FF267" s="53"/>
      <c r="FG267" s="53"/>
      <c r="FH267" s="53"/>
      <c r="FI267" s="53"/>
      <c r="FJ267" s="53"/>
      <c r="FK267" s="53"/>
      <c r="FL267" s="53"/>
      <c r="FM267" s="53"/>
      <c r="FN267" s="53"/>
      <c r="FO267" s="53"/>
      <c r="FP267" s="53"/>
      <c r="FQ267" s="53"/>
    </row>
    <row r="268" spans="1:173" x14ac:dyDescent="0.2">
      <c r="A268" s="36"/>
      <c r="B268" s="36"/>
      <c r="C268" s="36"/>
      <c r="D268" s="36"/>
      <c r="E268" s="36"/>
      <c r="F268" s="36"/>
      <c r="G268" s="36"/>
      <c r="H268" s="36"/>
      <c r="I268" s="36"/>
      <c r="J268" s="36"/>
      <c r="K268" s="36"/>
      <c r="L268" s="36"/>
      <c r="M268" s="36"/>
      <c r="N268" s="36"/>
      <c r="O268" s="36"/>
      <c r="P268" s="36"/>
      <c r="Q268" s="36"/>
      <c r="R268" s="36"/>
      <c r="S268" s="36"/>
      <c r="T268" s="36"/>
      <c r="U268" s="36"/>
      <c r="V268" s="36"/>
      <c r="W268" s="36"/>
      <c r="X268" s="36"/>
      <c r="Y268" s="36"/>
      <c r="AC268" s="38"/>
      <c r="AD268" s="36"/>
      <c r="AE268" s="36"/>
      <c r="AF268" s="36"/>
      <c r="AP268" s="53"/>
      <c r="AQ268" s="53"/>
      <c r="AR268" s="53"/>
      <c r="AS268" s="53"/>
      <c r="AT268" s="53"/>
      <c r="AU268" s="53"/>
      <c r="AV268" s="53"/>
      <c r="AW268" s="53"/>
      <c r="AX268" s="53"/>
      <c r="AY268" s="53"/>
      <c r="AZ268" s="53"/>
      <c r="BA268" s="53"/>
      <c r="BB268" s="53"/>
      <c r="BC268" s="53"/>
      <c r="BD268" s="53"/>
      <c r="BE268" s="53"/>
      <c r="BF268" s="53"/>
      <c r="BG268" s="53"/>
      <c r="BH268" s="53"/>
      <c r="BI268" s="53"/>
      <c r="BJ268" s="53"/>
      <c r="BK268" s="53"/>
      <c r="BL268" s="53"/>
      <c r="BM268" s="53"/>
      <c r="BN268" s="53"/>
      <c r="BO268" s="53"/>
      <c r="BP268" s="53"/>
      <c r="BQ268" s="53"/>
      <c r="BR268" s="53"/>
      <c r="BS268" s="53"/>
      <c r="BT268" s="53"/>
      <c r="BU268" s="53"/>
      <c r="BV268" s="53"/>
      <c r="BW268" s="53"/>
      <c r="BX268" s="53"/>
      <c r="BY268" s="53"/>
      <c r="BZ268" s="53"/>
      <c r="CA268" s="53"/>
      <c r="CB268" s="53"/>
      <c r="CC268" s="53"/>
      <c r="CD268" s="53"/>
      <c r="CE268" s="53"/>
      <c r="CF268" s="53"/>
      <c r="CG268" s="53"/>
      <c r="CH268" s="53"/>
      <c r="CI268" s="53"/>
      <c r="CJ268" s="53"/>
      <c r="CK268" s="53"/>
      <c r="CL268" s="53"/>
      <c r="CM268" s="53"/>
      <c r="CN268" s="53"/>
      <c r="CO268" s="53"/>
      <c r="CP268" s="53"/>
      <c r="CQ268" s="53"/>
      <c r="CR268" s="53"/>
      <c r="CS268" s="53"/>
      <c r="CT268" s="53"/>
      <c r="CU268" s="53"/>
      <c r="CV268" s="53"/>
      <c r="CW268" s="53"/>
      <c r="CX268" s="53"/>
      <c r="CY268" s="53"/>
      <c r="CZ268" s="53"/>
      <c r="DA268" s="53"/>
      <c r="DB268" s="53"/>
      <c r="DC268" s="53"/>
      <c r="DD268" s="53"/>
      <c r="DE268" s="53"/>
      <c r="DF268" s="53"/>
      <c r="DG268" s="53"/>
      <c r="DH268" s="53"/>
      <c r="DI268" s="53"/>
      <c r="DJ268" s="53"/>
      <c r="DK268" s="53"/>
      <c r="DL268" s="53"/>
      <c r="DM268" s="53"/>
      <c r="DN268" s="53"/>
      <c r="DO268" s="53"/>
      <c r="DP268" s="53"/>
      <c r="DQ268" s="53"/>
      <c r="DR268" s="53"/>
      <c r="DS268" s="53"/>
      <c r="DT268" s="53"/>
      <c r="DU268" s="53"/>
      <c r="DV268" s="53"/>
      <c r="DW268" s="53"/>
      <c r="DX268" s="53"/>
      <c r="DY268" s="53"/>
      <c r="DZ268" s="53"/>
      <c r="EA268" s="53"/>
      <c r="EB268" s="53"/>
      <c r="EC268" s="53"/>
      <c r="ED268" s="53"/>
      <c r="EE268" s="53"/>
      <c r="EF268" s="53"/>
      <c r="EG268" s="53"/>
      <c r="EH268" s="53"/>
      <c r="EI268" s="53"/>
      <c r="EJ268" s="53"/>
      <c r="EK268" s="53"/>
      <c r="EL268" s="53"/>
      <c r="EM268" s="53"/>
      <c r="EN268" s="53"/>
      <c r="EO268" s="53"/>
      <c r="EP268" s="53"/>
      <c r="EQ268" s="53"/>
      <c r="ER268" s="53"/>
      <c r="ES268" s="53"/>
      <c r="ET268" s="53"/>
      <c r="EU268" s="53"/>
      <c r="EV268" s="53"/>
      <c r="EW268" s="53"/>
      <c r="EX268" s="53"/>
      <c r="EY268" s="53"/>
      <c r="EZ268" s="53"/>
      <c r="FA268" s="53"/>
      <c r="FB268" s="53"/>
      <c r="FC268" s="53"/>
      <c r="FD268" s="53"/>
      <c r="FE268" s="53"/>
      <c r="FF268" s="53"/>
      <c r="FG268" s="53"/>
      <c r="FH268" s="53"/>
      <c r="FI268" s="53"/>
      <c r="FJ268" s="53"/>
      <c r="FK268" s="53"/>
      <c r="FL268" s="53"/>
      <c r="FM268" s="53"/>
      <c r="FN268" s="53"/>
      <c r="FO268" s="53"/>
      <c r="FP268" s="53"/>
      <c r="FQ268" s="53"/>
    </row>
    <row r="269" spans="1:173" x14ac:dyDescent="0.2">
      <c r="A269" s="36"/>
      <c r="B269" s="36"/>
      <c r="C269" s="36"/>
      <c r="D269" s="36"/>
      <c r="E269" s="36"/>
      <c r="F269" s="36"/>
      <c r="G269" s="36"/>
      <c r="H269" s="36"/>
      <c r="I269" s="36"/>
      <c r="J269" s="36"/>
      <c r="K269" s="36"/>
      <c r="L269" s="36"/>
      <c r="M269" s="36"/>
      <c r="N269" s="36"/>
      <c r="O269" s="36"/>
      <c r="P269" s="36"/>
      <c r="Q269" s="36"/>
      <c r="R269" s="36"/>
      <c r="S269" s="36"/>
      <c r="T269" s="36"/>
      <c r="U269" s="36"/>
      <c r="V269" s="36"/>
      <c r="W269" s="36"/>
      <c r="X269" s="36"/>
      <c r="Y269" s="36"/>
      <c r="AC269" s="38"/>
      <c r="AD269" s="36"/>
      <c r="AE269" s="36"/>
      <c r="AF269" s="36"/>
      <c r="AP269" s="53"/>
      <c r="AQ269" s="53"/>
      <c r="AR269" s="53"/>
      <c r="AS269" s="53"/>
      <c r="AT269" s="53"/>
      <c r="AU269" s="53"/>
      <c r="AV269" s="53"/>
      <c r="AW269" s="53"/>
      <c r="AX269" s="53"/>
      <c r="AY269" s="53"/>
      <c r="AZ269" s="53"/>
      <c r="BA269" s="53"/>
      <c r="BB269" s="53"/>
      <c r="BC269" s="53"/>
      <c r="BD269" s="53"/>
      <c r="BE269" s="53"/>
      <c r="BF269" s="53"/>
      <c r="BG269" s="53"/>
      <c r="BH269" s="53"/>
      <c r="BI269" s="53"/>
      <c r="BJ269" s="53"/>
      <c r="BK269" s="53"/>
      <c r="BL269" s="53"/>
      <c r="BM269" s="53"/>
      <c r="BN269" s="53"/>
      <c r="BO269" s="53"/>
      <c r="BP269" s="53"/>
      <c r="BQ269" s="53"/>
      <c r="BR269" s="53"/>
      <c r="BS269" s="53"/>
      <c r="BT269" s="53"/>
      <c r="BU269" s="53"/>
      <c r="BV269" s="53"/>
      <c r="BW269" s="53"/>
      <c r="BX269" s="53"/>
      <c r="BY269" s="53"/>
      <c r="BZ269" s="53"/>
      <c r="CA269" s="53"/>
      <c r="CB269" s="53"/>
      <c r="CC269" s="53"/>
      <c r="CD269" s="53"/>
      <c r="CE269" s="53"/>
      <c r="CF269" s="53"/>
      <c r="CG269" s="53"/>
      <c r="CH269" s="53"/>
      <c r="CI269" s="53"/>
      <c r="CJ269" s="53"/>
      <c r="CK269" s="53"/>
      <c r="CL269" s="53"/>
      <c r="CM269" s="53"/>
      <c r="CN269" s="53"/>
      <c r="CO269" s="53"/>
      <c r="CP269" s="53"/>
      <c r="CQ269" s="53"/>
      <c r="CR269" s="53"/>
      <c r="CS269" s="53"/>
      <c r="CT269" s="53"/>
      <c r="CU269" s="53"/>
      <c r="CV269" s="53"/>
      <c r="CW269" s="53"/>
      <c r="CX269" s="53"/>
      <c r="CY269" s="53"/>
      <c r="CZ269" s="53"/>
      <c r="DA269" s="53"/>
      <c r="DB269" s="53"/>
      <c r="DC269" s="53"/>
      <c r="DD269" s="53"/>
      <c r="DE269" s="53"/>
      <c r="DF269" s="53"/>
      <c r="DG269" s="53"/>
      <c r="DH269" s="53"/>
      <c r="DI269" s="53"/>
      <c r="DJ269" s="53"/>
      <c r="DK269" s="53"/>
      <c r="DL269" s="53"/>
      <c r="DM269" s="53"/>
      <c r="DN269" s="53"/>
      <c r="DO269" s="53"/>
      <c r="DP269" s="53"/>
      <c r="DQ269" s="53"/>
      <c r="DR269" s="53"/>
      <c r="DS269" s="53"/>
      <c r="DT269" s="53"/>
      <c r="DU269" s="53"/>
      <c r="DV269" s="53"/>
      <c r="DW269" s="53"/>
      <c r="DX269" s="53"/>
      <c r="DY269" s="53"/>
      <c r="DZ269" s="53"/>
      <c r="EA269" s="53"/>
      <c r="EB269" s="53"/>
      <c r="EC269" s="53"/>
      <c r="ED269" s="53"/>
      <c r="EE269" s="53"/>
      <c r="EF269" s="53"/>
      <c r="EG269" s="53"/>
      <c r="EH269" s="53"/>
      <c r="EI269" s="53"/>
      <c r="EJ269" s="53"/>
      <c r="EK269" s="53"/>
      <c r="EL269" s="53"/>
      <c r="EM269" s="53"/>
      <c r="EN269" s="53"/>
      <c r="EO269" s="53"/>
      <c r="EP269" s="53"/>
      <c r="EQ269" s="53"/>
      <c r="ER269" s="53"/>
      <c r="ES269" s="53"/>
      <c r="ET269" s="53"/>
      <c r="EU269" s="53"/>
      <c r="EV269" s="53"/>
      <c r="EW269" s="53"/>
      <c r="EX269" s="53"/>
      <c r="EY269" s="53"/>
      <c r="EZ269" s="53"/>
      <c r="FA269" s="53"/>
      <c r="FB269" s="53"/>
      <c r="FC269" s="53"/>
      <c r="FD269" s="53"/>
      <c r="FE269" s="53"/>
      <c r="FF269" s="53"/>
      <c r="FG269" s="53"/>
      <c r="FH269" s="53"/>
      <c r="FI269" s="53"/>
      <c r="FJ269" s="53"/>
      <c r="FK269" s="53"/>
      <c r="FL269" s="53"/>
      <c r="FM269" s="53"/>
      <c r="FN269" s="53"/>
      <c r="FO269" s="53"/>
      <c r="FP269" s="53"/>
      <c r="FQ269" s="53"/>
    </row>
    <row r="270" spans="1:173" x14ac:dyDescent="0.2">
      <c r="A270" s="36"/>
      <c r="B270" s="36"/>
      <c r="C270" s="36"/>
      <c r="D270" s="36"/>
      <c r="E270" s="36"/>
      <c r="F270" s="36"/>
      <c r="G270" s="36"/>
      <c r="H270" s="36"/>
      <c r="I270" s="36"/>
      <c r="J270" s="36"/>
      <c r="K270" s="36"/>
      <c r="L270" s="36"/>
      <c r="M270" s="36"/>
      <c r="N270" s="36"/>
      <c r="O270" s="36"/>
      <c r="P270" s="36"/>
      <c r="Q270" s="36"/>
      <c r="R270" s="36"/>
      <c r="S270" s="36"/>
      <c r="T270" s="36"/>
      <c r="U270" s="36"/>
      <c r="V270" s="36"/>
      <c r="W270" s="36"/>
      <c r="X270" s="36"/>
      <c r="Y270" s="36"/>
      <c r="AC270" s="38"/>
      <c r="AD270" s="36"/>
      <c r="AE270" s="36"/>
      <c r="AF270" s="36"/>
      <c r="AP270" s="53"/>
      <c r="AQ270" s="53"/>
      <c r="AR270" s="53"/>
      <c r="AS270" s="53"/>
      <c r="AT270" s="53"/>
      <c r="AU270" s="53"/>
      <c r="AV270" s="53"/>
      <c r="AW270" s="53"/>
      <c r="AX270" s="53"/>
      <c r="AY270" s="53"/>
      <c r="AZ270" s="53"/>
      <c r="BA270" s="53"/>
      <c r="BB270" s="53"/>
      <c r="BC270" s="53"/>
      <c r="BD270" s="53"/>
      <c r="BE270" s="53"/>
      <c r="BF270" s="53"/>
      <c r="BG270" s="53"/>
      <c r="BH270" s="53"/>
      <c r="BI270" s="53"/>
      <c r="BJ270" s="53"/>
      <c r="BK270" s="53"/>
      <c r="BL270" s="53"/>
      <c r="BM270" s="53"/>
      <c r="BN270" s="53"/>
      <c r="BO270" s="53"/>
      <c r="BP270" s="53"/>
      <c r="BQ270" s="53"/>
      <c r="BR270" s="53"/>
      <c r="BS270" s="53"/>
      <c r="BT270" s="53"/>
      <c r="BU270" s="53"/>
      <c r="BV270" s="53"/>
      <c r="BW270" s="53"/>
      <c r="BX270" s="53"/>
      <c r="BY270" s="53"/>
      <c r="BZ270" s="53"/>
      <c r="CA270" s="53"/>
      <c r="CB270" s="53"/>
      <c r="CC270" s="53"/>
      <c r="CD270" s="53"/>
      <c r="CE270" s="53"/>
      <c r="CF270" s="53"/>
      <c r="CG270" s="53"/>
      <c r="CH270" s="53"/>
      <c r="CI270" s="53"/>
      <c r="CJ270" s="53"/>
      <c r="CK270" s="53"/>
      <c r="CL270" s="53"/>
      <c r="CM270" s="53"/>
      <c r="CN270" s="53"/>
      <c r="CO270" s="53"/>
      <c r="CP270" s="53"/>
      <c r="CQ270" s="53"/>
      <c r="CR270" s="53"/>
      <c r="CS270" s="53"/>
      <c r="CT270" s="53"/>
      <c r="CU270" s="53"/>
      <c r="CV270" s="53"/>
      <c r="CW270" s="53"/>
      <c r="CX270" s="53"/>
      <c r="CY270" s="53"/>
      <c r="CZ270" s="53"/>
      <c r="DA270" s="53"/>
      <c r="DB270" s="53"/>
      <c r="DC270" s="53"/>
      <c r="DD270" s="53"/>
      <c r="DE270" s="53"/>
      <c r="DF270" s="53"/>
      <c r="DG270" s="53"/>
      <c r="DH270" s="53"/>
      <c r="DI270" s="53"/>
      <c r="DJ270" s="53"/>
      <c r="DK270" s="53"/>
      <c r="DL270" s="53"/>
      <c r="DM270" s="53"/>
      <c r="DN270" s="53"/>
      <c r="DO270" s="53"/>
      <c r="DP270" s="53"/>
      <c r="DQ270" s="53"/>
      <c r="DR270" s="53"/>
      <c r="DS270" s="53"/>
      <c r="DT270" s="53"/>
      <c r="DU270" s="53"/>
      <c r="DV270" s="53"/>
      <c r="DW270" s="53"/>
      <c r="DX270" s="53"/>
      <c r="DY270" s="53"/>
      <c r="DZ270" s="53"/>
      <c r="EA270" s="53"/>
      <c r="EB270" s="53"/>
      <c r="EC270" s="53"/>
      <c r="ED270" s="53"/>
      <c r="EE270" s="53"/>
      <c r="EF270" s="53"/>
      <c r="EG270" s="53"/>
      <c r="EH270" s="53"/>
      <c r="EI270" s="53"/>
      <c r="EJ270" s="53"/>
      <c r="EK270" s="53"/>
      <c r="EL270" s="53"/>
      <c r="EM270" s="53"/>
      <c r="EN270" s="53"/>
      <c r="EO270" s="53"/>
      <c r="EP270" s="53"/>
      <c r="EQ270" s="53"/>
      <c r="ER270" s="53"/>
      <c r="ES270" s="53"/>
      <c r="ET270" s="53"/>
      <c r="EU270" s="53"/>
      <c r="EV270" s="53"/>
      <c r="EW270" s="53"/>
      <c r="EX270" s="53"/>
      <c r="EY270" s="53"/>
      <c r="EZ270" s="53"/>
      <c r="FA270" s="53"/>
      <c r="FB270" s="53"/>
      <c r="FC270" s="53"/>
      <c r="FD270" s="53"/>
      <c r="FE270" s="53"/>
      <c r="FF270" s="53"/>
      <c r="FG270" s="53"/>
      <c r="FH270" s="53"/>
      <c r="FI270" s="53"/>
      <c r="FJ270" s="53"/>
      <c r="FK270" s="53"/>
      <c r="FL270" s="53"/>
      <c r="FM270" s="53"/>
      <c r="FN270" s="53"/>
      <c r="FO270" s="53"/>
      <c r="FP270" s="53"/>
      <c r="FQ270" s="53"/>
    </row>
    <row r="271" spans="1:173" x14ac:dyDescent="0.2">
      <c r="A271" s="36"/>
      <c r="B271" s="36"/>
      <c r="C271" s="36"/>
      <c r="D271" s="36"/>
      <c r="E271" s="36"/>
      <c r="F271" s="36"/>
      <c r="G271" s="36"/>
      <c r="H271" s="36"/>
      <c r="I271" s="36"/>
      <c r="J271" s="36"/>
      <c r="K271" s="36"/>
      <c r="L271" s="36"/>
      <c r="M271" s="36"/>
      <c r="N271" s="36"/>
      <c r="O271" s="36"/>
      <c r="P271" s="36"/>
      <c r="Q271" s="36"/>
      <c r="R271" s="36"/>
      <c r="S271" s="36"/>
      <c r="T271" s="36"/>
      <c r="U271" s="36"/>
      <c r="V271" s="36"/>
      <c r="W271" s="36"/>
      <c r="X271" s="36"/>
      <c r="Y271" s="36"/>
      <c r="AC271" s="38"/>
      <c r="AD271" s="36"/>
      <c r="AE271" s="36"/>
      <c r="AF271" s="36"/>
      <c r="AP271" s="53"/>
      <c r="AQ271" s="53"/>
      <c r="AR271" s="53"/>
      <c r="AS271" s="53"/>
      <c r="AT271" s="53"/>
      <c r="AU271" s="53"/>
      <c r="AV271" s="53"/>
      <c r="AW271" s="53"/>
      <c r="AX271" s="53"/>
      <c r="AY271" s="53"/>
      <c r="AZ271" s="53"/>
      <c r="BA271" s="53"/>
      <c r="BB271" s="53"/>
      <c r="BC271" s="53"/>
      <c r="BD271" s="53"/>
      <c r="BE271" s="53"/>
      <c r="BF271" s="53"/>
      <c r="BG271" s="53"/>
      <c r="BH271" s="53"/>
      <c r="BI271" s="53"/>
      <c r="BJ271" s="53"/>
      <c r="BK271" s="53"/>
      <c r="BL271" s="53"/>
      <c r="BM271" s="53"/>
      <c r="BN271" s="53"/>
      <c r="BO271" s="53"/>
      <c r="BP271" s="53"/>
      <c r="BQ271" s="53"/>
      <c r="BR271" s="53"/>
      <c r="BS271" s="53"/>
      <c r="BT271" s="53"/>
      <c r="BU271" s="53"/>
      <c r="BV271" s="53"/>
      <c r="BW271" s="53"/>
      <c r="BX271" s="53"/>
      <c r="BY271" s="53"/>
      <c r="BZ271" s="53"/>
      <c r="CA271" s="53"/>
      <c r="CB271" s="53"/>
      <c r="CC271" s="53"/>
      <c r="CD271" s="53"/>
      <c r="CE271" s="53"/>
      <c r="CF271" s="53"/>
      <c r="CG271" s="53"/>
      <c r="CH271" s="53"/>
      <c r="CI271" s="53"/>
      <c r="CJ271" s="53"/>
      <c r="CK271" s="53"/>
      <c r="CL271" s="53"/>
      <c r="CM271" s="53"/>
      <c r="CN271" s="53"/>
      <c r="CO271" s="53"/>
      <c r="CP271" s="53"/>
      <c r="CQ271" s="53"/>
      <c r="CR271" s="53"/>
      <c r="CS271" s="53"/>
      <c r="CT271" s="53"/>
      <c r="CU271" s="53"/>
      <c r="CV271" s="53"/>
      <c r="CW271" s="53"/>
      <c r="CX271" s="53"/>
      <c r="CY271" s="53"/>
      <c r="CZ271" s="53"/>
      <c r="DA271" s="53"/>
      <c r="DB271" s="53"/>
      <c r="DC271" s="53"/>
      <c r="DD271" s="53"/>
      <c r="DE271" s="53"/>
      <c r="DF271" s="53"/>
      <c r="DG271" s="53"/>
      <c r="DH271" s="53"/>
      <c r="DI271" s="53"/>
      <c r="DJ271" s="53"/>
      <c r="DK271" s="53"/>
      <c r="DL271" s="53"/>
      <c r="DM271" s="53"/>
      <c r="DN271" s="53"/>
      <c r="DO271" s="53"/>
      <c r="DP271" s="53"/>
      <c r="DQ271" s="53"/>
      <c r="DR271" s="53"/>
      <c r="DS271" s="53"/>
      <c r="DT271" s="53"/>
      <c r="DU271" s="53"/>
      <c r="DV271" s="53"/>
      <c r="DW271" s="53"/>
      <c r="DX271" s="53"/>
      <c r="DY271" s="53"/>
      <c r="DZ271" s="53"/>
      <c r="EA271" s="53"/>
      <c r="EB271" s="53"/>
      <c r="EC271" s="53"/>
      <c r="ED271" s="53"/>
      <c r="EE271" s="53"/>
      <c r="EF271" s="53"/>
      <c r="EG271" s="53"/>
      <c r="EH271" s="53"/>
      <c r="EI271" s="53"/>
      <c r="EJ271" s="53"/>
      <c r="EK271" s="53"/>
      <c r="EL271" s="53"/>
      <c r="EM271" s="53"/>
      <c r="EN271" s="53"/>
      <c r="EO271" s="53"/>
      <c r="EP271" s="53"/>
      <c r="EQ271" s="53"/>
      <c r="ER271" s="53"/>
      <c r="ES271" s="53"/>
      <c r="ET271" s="53"/>
      <c r="EU271" s="53"/>
      <c r="EV271" s="53"/>
      <c r="EW271" s="53"/>
      <c r="EX271" s="53"/>
      <c r="EY271" s="53"/>
      <c r="EZ271" s="53"/>
      <c r="FA271" s="53"/>
      <c r="FB271" s="53"/>
      <c r="FC271" s="53"/>
      <c r="FD271" s="53"/>
      <c r="FE271" s="53"/>
      <c r="FF271" s="53"/>
      <c r="FG271" s="53"/>
      <c r="FH271" s="53"/>
      <c r="FI271" s="53"/>
      <c r="FJ271" s="53"/>
      <c r="FK271" s="53"/>
      <c r="FL271" s="53"/>
      <c r="FM271" s="53"/>
      <c r="FN271" s="53"/>
      <c r="FO271" s="53"/>
      <c r="FP271" s="53"/>
      <c r="FQ271" s="53"/>
    </row>
    <row r="272" spans="1:173" x14ac:dyDescent="0.2">
      <c r="A272" s="36"/>
      <c r="B272" s="36"/>
      <c r="C272" s="36"/>
      <c r="D272" s="36"/>
      <c r="E272" s="36"/>
      <c r="F272" s="36"/>
      <c r="G272" s="36"/>
      <c r="H272" s="36"/>
      <c r="I272" s="36"/>
      <c r="J272" s="36"/>
      <c r="K272" s="36"/>
      <c r="L272" s="36"/>
      <c r="M272" s="36"/>
      <c r="N272" s="36"/>
      <c r="O272" s="36"/>
      <c r="P272" s="36"/>
      <c r="Q272" s="36"/>
      <c r="R272" s="36"/>
      <c r="S272" s="36"/>
      <c r="T272" s="36"/>
      <c r="U272" s="36"/>
      <c r="V272" s="36"/>
      <c r="W272" s="36"/>
      <c r="X272" s="36"/>
      <c r="Y272" s="36"/>
      <c r="AC272" s="38"/>
      <c r="AD272" s="36"/>
      <c r="AE272" s="36"/>
      <c r="AF272" s="36"/>
      <c r="AP272" s="53"/>
      <c r="AQ272" s="53"/>
      <c r="AR272" s="53"/>
      <c r="AS272" s="53"/>
      <c r="AT272" s="53"/>
      <c r="AU272" s="53"/>
      <c r="AV272" s="53"/>
      <c r="AW272" s="53"/>
      <c r="AX272" s="53"/>
      <c r="AY272" s="53"/>
      <c r="AZ272" s="53"/>
      <c r="BA272" s="53"/>
      <c r="BB272" s="53"/>
      <c r="BC272" s="53"/>
      <c r="BD272" s="53"/>
      <c r="BE272" s="53"/>
      <c r="BF272" s="53"/>
      <c r="BG272" s="53"/>
      <c r="BH272" s="53"/>
      <c r="BI272" s="53"/>
      <c r="BJ272" s="53"/>
      <c r="BK272" s="53"/>
      <c r="BL272" s="53"/>
      <c r="BM272" s="53"/>
      <c r="BN272" s="53"/>
      <c r="BO272" s="53"/>
      <c r="BP272" s="53"/>
      <c r="BQ272" s="53"/>
      <c r="BR272" s="53"/>
      <c r="BS272" s="53"/>
      <c r="BT272" s="53"/>
      <c r="BU272" s="53"/>
      <c r="BV272" s="53"/>
      <c r="BW272" s="53"/>
      <c r="BX272" s="53"/>
      <c r="BY272" s="53"/>
      <c r="BZ272" s="53"/>
      <c r="CA272" s="53"/>
      <c r="CB272" s="53"/>
      <c r="CC272" s="53"/>
      <c r="CD272" s="53"/>
      <c r="CE272" s="53"/>
      <c r="CF272" s="53"/>
      <c r="CG272" s="53"/>
      <c r="CH272" s="53"/>
      <c r="CI272" s="53"/>
      <c r="CJ272" s="53"/>
      <c r="CK272" s="53"/>
      <c r="CL272" s="53"/>
      <c r="CM272" s="53"/>
      <c r="CN272" s="53"/>
      <c r="CO272" s="53"/>
      <c r="CP272" s="53"/>
      <c r="CQ272" s="53"/>
      <c r="CR272" s="53"/>
      <c r="CS272" s="53"/>
      <c r="CT272" s="53"/>
      <c r="CU272" s="53"/>
      <c r="CV272" s="53"/>
      <c r="CW272" s="53"/>
      <c r="CX272" s="53"/>
      <c r="CY272" s="53"/>
      <c r="CZ272" s="53"/>
      <c r="DA272" s="53"/>
      <c r="DB272" s="53"/>
      <c r="DC272" s="53"/>
      <c r="DD272" s="53"/>
      <c r="DE272" s="53"/>
      <c r="DF272" s="53"/>
      <c r="DG272" s="53"/>
      <c r="DH272" s="53"/>
      <c r="DI272" s="53"/>
      <c r="DJ272" s="53"/>
      <c r="DK272" s="53"/>
      <c r="DL272" s="53"/>
      <c r="DM272" s="53"/>
      <c r="DN272" s="53"/>
      <c r="DO272" s="53"/>
      <c r="DP272" s="53"/>
      <c r="DQ272" s="53"/>
      <c r="DR272" s="53"/>
      <c r="DS272" s="53"/>
      <c r="DT272" s="53"/>
      <c r="DU272" s="53"/>
      <c r="DV272" s="53"/>
      <c r="DW272" s="53"/>
      <c r="DX272" s="53"/>
      <c r="DY272" s="53"/>
      <c r="DZ272" s="53"/>
      <c r="EA272" s="53"/>
      <c r="EB272" s="53"/>
      <c r="EC272" s="53"/>
      <c r="ED272" s="53"/>
      <c r="EE272" s="53"/>
      <c r="EF272" s="53"/>
      <c r="EG272" s="53"/>
      <c r="EH272" s="53"/>
      <c r="EI272" s="53"/>
      <c r="EJ272" s="53"/>
      <c r="EK272" s="53"/>
      <c r="EL272" s="53"/>
      <c r="EM272" s="53"/>
      <c r="EN272" s="53"/>
      <c r="EO272" s="53"/>
      <c r="EP272" s="53"/>
      <c r="EQ272" s="53"/>
      <c r="ER272" s="53"/>
      <c r="ES272" s="53"/>
      <c r="ET272" s="53"/>
      <c r="EU272" s="53"/>
      <c r="EV272" s="53"/>
      <c r="EW272" s="53"/>
      <c r="EX272" s="53"/>
      <c r="EY272" s="53"/>
      <c r="EZ272" s="53"/>
      <c r="FA272" s="53"/>
      <c r="FB272" s="53"/>
      <c r="FC272" s="53"/>
      <c r="FD272" s="53"/>
      <c r="FE272" s="53"/>
      <c r="FF272" s="53"/>
      <c r="FG272" s="53"/>
      <c r="FH272" s="53"/>
      <c r="FI272" s="53"/>
      <c r="FJ272" s="53"/>
      <c r="FK272" s="53"/>
      <c r="FL272" s="53"/>
      <c r="FM272" s="53"/>
      <c r="FN272" s="53"/>
      <c r="FO272" s="53"/>
      <c r="FP272" s="53"/>
      <c r="FQ272" s="53"/>
    </row>
    <row r="273" spans="1:173" x14ac:dyDescent="0.2">
      <c r="A273" s="36"/>
      <c r="B273" s="36"/>
      <c r="C273" s="36"/>
      <c r="D273" s="36"/>
      <c r="E273" s="36"/>
      <c r="F273" s="36"/>
      <c r="G273" s="36"/>
      <c r="H273" s="36"/>
      <c r="I273" s="36"/>
      <c r="J273" s="36"/>
      <c r="K273" s="36"/>
      <c r="L273" s="36"/>
      <c r="M273" s="36"/>
      <c r="N273" s="36"/>
      <c r="O273" s="36"/>
      <c r="P273" s="36"/>
      <c r="Q273" s="36"/>
      <c r="R273" s="36"/>
      <c r="S273" s="36"/>
      <c r="T273" s="36"/>
      <c r="U273" s="36"/>
      <c r="V273" s="36"/>
      <c r="W273" s="36"/>
      <c r="X273" s="36"/>
      <c r="Y273" s="36"/>
      <c r="AC273" s="38"/>
      <c r="AD273" s="36"/>
      <c r="AE273" s="36"/>
      <c r="AF273" s="36"/>
      <c r="AP273" s="53"/>
      <c r="AQ273" s="53"/>
      <c r="AR273" s="53"/>
      <c r="AS273" s="53"/>
      <c r="AT273" s="53"/>
      <c r="AU273" s="53"/>
      <c r="AV273" s="53"/>
      <c r="AW273" s="53"/>
      <c r="AX273" s="53"/>
      <c r="AY273" s="53"/>
      <c r="AZ273" s="53"/>
      <c r="BA273" s="53"/>
      <c r="BB273" s="53"/>
      <c r="BC273" s="53"/>
      <c r="BD273" s="53"/>
      <c r="BE273" s="53"/>
      <c r="BF273" s="53"/>
      <c r="BG273" s="53"/>
      <c r="BH273" s="53"/>
      <c r="BI273" s="53"/>
      <c r="BJ273" s="53"/>
      <c r="BK273" s="53"/>
      <c r="BL273" s="53"/>
      <c r="BM273" s="53"/>
      <c r="BN273" s="53"/>
      <c r="BO273" s="53"/>
      <c r="BP273" s="53"/>
      <c r="BQ273" s="53"/>
      <c r="BR273" s="53"/>
      <c r="BS273" s="53"/>
      <c r="BT273" s="53"/>
      <c r="BU273" s="53"/>
      <c r="BV273" s="53"/>
      <c r="BW273" s="53"/>
      <c r="BX273" s="53"/>
      <c r="BY273" s="53"/>
      <c r="BZ273" s="53"/>
      <c r="CA273" s="53"/>
      <c r="CB273" s="53"/>
      <c r="CC273" s="53"/>
      <c r="CD273" s="53"/>
      <c r="CE273" s="53"/>
      <c r="CF273" s="53"/>
      <c r="CG273" s="53"/>
      <c r="CH273" s="53"/>
      <c r="CI273" s="53"/>
      <c r="CJ273" s="53"/>
      <c r="CK273" s="53"/>
      <c r="CL273" s="53"/>
      <c r="CM273" s="53"/>
      <c r="CN273" s="53"/>
      <c r="CO273" s="53"/>
      <c r="CP273" s="53"/>
      <c r="CQ273" s="53"/>
      <c r="CR273" s="53"/>
      <c r="CS273" s="53"/>
      <c r="CT273" s="53"/>
      <c r="CU273" s="53"/>
      <c r="CV273" s="53"/>
      <c r="CW273" s="53"/>
      <c r="CX273" s="53"/>
      <c r="CY273" s="53"/>
      <c r="CZ273" s="53"/>
      <c r="DA273" s="53"/>
      <c r="DB273" s="53"/>
      <c r="DC273" s="53"/>
      <c r="DD273" s="53"/>
      <c r="DE273" s="53"/>
      <c r="DF273" s="53"/>
      <c r="DG273" s="53"/>
      <c r="DH273" s="53"/>
      <c r="DI273" s="53"/>
      <c r="DJ273" s="53"/>
      <c r="DK273" s="53"/>
      <c r="DL273" s="53"/>
      <c r="DM273" s="53"/>
      <c r="DN273" s="53"/>
      <c r="DO273" s="53"/>
      <c r="DP273" s="53"/>
      <c r="DQ273" s="53"/>
      <c r="DR273" s="53"/>
      <c r="DS273" s="53"/>
      <c r="DT273" s="53"/>
      <c r="DU273" s="53"/>
      <c r="DV273" s="53"/>
      <c r="DW273" s="53"/>
      <c r="DX273" s="53"/>
      <c r="DY273" s="53"/>
      <c r="DZ273" s="53"/>
      <c r="EA273" s="53"/>
      <c r="EB273" s="53"/>
      <c r="EC273" s="53"/>
      <c r="ED273" s="53"/>
      <c r="EE273" s="53"/>
      <c r="EF273" s="53"/>
      <c r="EG273" s="53"/>
      <c r="EH273" s="53"/>
      <c r="EI273" s="53"/>
      <c r="EJ273" s="53"/>
      <c r="EK273" s="53"/>
      <c r="EL273" s="53"/>
      <c r="EM273" s="53"/>
      <c r="EN273" s="53"/>
      <c r="EO273" s="53"/>
      <c r="EP273" s="53"/>
      <c r="EQ273" s="53"/>
      <c r="ER273" s="53"/>
      <c r="ES273" s="53"/>
      <c r="ET273" s="53"/>
      <c r="EU273" s="53"/>
      <c r="EV273" s="53"/>
      <c r="EW273" s="53"/>
      <c r="EX273" s="53"/>
      <c r="EY273" s="53"/>
      <c r="EZ273" s="53"/>
      <c r="FA273" s="53"/>
      <c r="FB273" s="53"/>
      <c r="FC273" s="53"/>
      <c r="FD273" s="53"/>
      <c r="FE273" s="53"/>
      <c r="FF273" s="53"/>
      <c r="FG273" s="53"/>
      <c r="FH273" s="53"/>
      <c r="FI273" s="53"/>
      <c r="FJ273" s="53"/>
      <c r="FK273" s="53"/>
      <c r="FL273" s="53"/>
      <c r="FM273" s="53"/>
      <c r="FN273" s="53"/>
      <c r="FO273" s="53"/>
      <c r="FP273" s="53"/>
      <c r="FQ273" s="53"/>
    </row>
    <row r="274" spans="1:173" x14ac:dyDescent="0.2">
      <c r="A274" s="36"/>
      <c r="B274" s="36"/>
      <c r="C274" s="36"/>
      <c r="D274" s="36"/>
      <c r="E274" s="36"/>
      <c r="F274" s="36"/>
      <c r="G274" s="36"/>
      <c r="H274" s="36"/>
      <c r="I274" s="36"/>
      <c r="J274" s="36"/>
      <c r="K274" s="36"/>
      <c r="L274" s="36"/>
      <c r="M274" s="36"/>
      <c r="N274" s="36"/>
      <c r="O274" s="36"/>
      <c r="P274" s="36"/>
      <c r="Q274" s="36"/>
      <c r="R274" s="36"/>
      <c r="S274" s="36"/>
      <c r="T274" s="36"/>
      <c r="U274" s="36"/>
      <c r="V274" s="36"/>
      <c r="W274" s="36"/>
      <c r="X274" s="36"/>
      <c r="Y274" s="36"/>
      <c r="AC274" s="38"/>
      <c r="AD274" s="36"/>
      <c r="AE274" s="36"/>
      <c r="AF274" s="36"/>
      <c r="AP274" s="53"/>
      <c r="AQ274" s="53"/>
      <c r="AR274" s="53"/>
      <c r="AS274" s="53"/>
      <c r="AT274" s="53"/>
      <c r="AU274" s="53"/>
      <c r="AV274" s="53"/>
      <c r="AW274" s="53"/>
      <c r="AX274" s="53"/>
      <c r="AY274" s="53"/>
      <c r="AZ274" s="53"/>
      <c r="BA274" s="53"/>
      <c r="BB274" s="53"/>
      <c r="BC274" s="53"/>
      <c r="BD274" s="53"/>
      <c r="BE274" s="53"/>
      <c r="BF274" s="53"/>
      <c r="BG274" s="53"/>
      <c r="BH274" s="53"/>
      <c r="BI274" s="53"/>
      <c r="BJ274" s="53"/>
      <c r="BK274" s="53"/>
      <c r="BL274" s="53"/>
      <c r="BM274" s="53"/>
      <c r="BN274" s="53"/>
      <c r="BO274" s="53"/>
      <c r="BP274" s="53"/>
      <c r="BQ274" s="53"/>
      <c r="BR274" s="53"/>
      <c r="BS274" s="53"/>
      <c r="BT274" s="53"/>
      <c r="BU274" s="53"/>
      <c r="BV274" s="53"/>
      <c r="BW274" s="53"/>
      <c r="BX274" s="53"/>
      <c r="BY274" s="53"/>
      <c r="BZ274" s="53"/>
      <c r="CA274" s="53"/>
      <c r="CB274" s="53"/>
      <c r="CC274" s="53"/>
      <c r="CD274" s="53"/>
      <c r="CE274" s="53"/>
      <c r="CF274" s="53"/>
      <c r="CG274" s="53"/>
      <c r="CH274" s="53"/>
      <c r="CI274" s="53"/>
      <c r="CJ274" s="53"/>
      <c r="CK274" s="53"/>
      <c r="CL274" s="53"/>
      <c r="CM274" s="53"/>
      <c r="CN274" s="53"/>
      <c r="CO274" s="53"/>
      <c r="CP274" s="53"/>
      <c r="CQ274" s="53"/>
      <c r="CR274" s="53"/>
      <c r="CS274" s="53"/>
      <c r="CT274" s="53"/>
      <c r="CU274" s="53"/>
      <c r="CV274" s="53"/>
      <c r="CW274" s="53"/>
      <c r="CX274" s="53"/>
      <c r="CY274" s="53"/>
      <c r="CZ274" s="53"/>
      <c r="DA274" s="53"/>
      <c r="DB274" s="53"/>
      <c r="DC274" s="53"/>
      <c r="DD274" s="53"/>
      <c r="DE274" s="53"/>
      <c r="DF274" s="53"/>
      <c r="DG274" s="53"/>
      <c r="DH274" s="53"/>
      <c r="DI274" s="53"/>
      <c r="DJ274" s="53"/>
      <c r="DK274" s="53"/>
      <c r="DL274" s="53"/>
      <c r="DM274" s="53"/>
      <c r="DN274" s="53"/>
      <c r="DO274" s="53"/>
      <c r="DP274" s="53"/>
      <c r="DQ274" s="53"/>
      <c r="DR274" s="53"/>
      <c r="DS274" s="53"/>
      <c r="DT274" s="53"/>
      <c r="DU274" s="53"/>
      <c r="DV274" s="53"/>
      <c r="DW274" s="53"/>
      <c r="DX274" s="53"/>
      <c r="DY274" s="53"/>
      <c r="DZ274" s="53"/>
      <c r="EA274" s="53"/>
      <c r="EB274" s="53"/>
      <c r="EC274" s="53"/>
      <c r="ED274" s="53"/>
      <c r="EE274" s="53"/>
      <c r="EF274" s="53"/>
      <c r="EG274" s="53"/>
      <c r="EH274" s="53"/>
      <c r="EI274" s="53"/>
      <c r="EJ274" s="53"/>
      <c r="EK274" s="53"/>
      <c r="EL274" s="53"/>
      <c r="EM274" s="53"/>
      <c r="EN274" s="53"/>
      <c r="EO274" s="53"/>
      <c r="EP274" s="53"/>
      <c r="EQ274" s="53"/>
      <c r="ER274" s="53"/>
      <c r="ES274" s="53"/>
      <c r="ET274" s="53"/>
      <c r="EU274" s="53"/>
      <c r="EV274" s="53"/>
      <c r="EW274" s="53"/>
      <c r="EX274" s="53"/>
      <c r="EY274" s="53"/>
      <c r="EZ274" s="53"/>
      <c r="FA274" s="53"/>
      <c r="FB274" s="53"/>
      <c r="FC274" s="53"/>
      <c r="FD274" s="53"/>
      <c r="FE274" s="53"/>
      <c r="FF274" s="53"/>
      <c r="FG274" s="53"/>
      <c r="FH274" s="53"/>
      <c r="FI274" s="53"/>
      <c r="FJ274" s="53"/>
      <c r="FK274" s="53"/>
      <c r="FL274" s="53"/>
      <c r="FM274" s="53"/>
      <c r="FN274" s="53"/>
      <c r="FO274" s="53"/>
      <c r="FP274" s="53"/>
      <c r="FQ274" s="53"/>
    </row>
    <row r="275" spans="1:173" x14ac:dyDescent="0.2">
      <c r="A275" s="36"/>
      <c r="B275" s="36"/>
      <c r="C275" s="36"/>
      <c r="D275" s="36"/>
      <c r="E275" s="36"/>
      <c r="F275" s="36"/>
      <c r="G275" s="36"/>
      <c r="H275" s="36"/>
      <c r="I275" s="36"/>
      <c r="J275" s="36"/>
      <c r="K275" s="36"/>
      <c r="L275" s="36"/>
      <c r="M275" s="36"/>
      <c r="N275" s="36"/>
      <c r="O275" s="36"/>
      <c r="P275" s="36"/>
      <c r="Q275" s="36"/>
      <c r="R275" s="36"/>
      <c r="S275" s="36"/>
      <c r="T275" s="36"/>
      <c r="U275" s="36"/>
      <c r="V275" s="36"/>
      <c r="W275" s="36"/>
      <c r="X275" s="36"/>
      <c r="Y275" s="36"/>
      <c r="AC275" s="38"/>
      <c r="AD275" s="36"/>
      <c r="AE275" s="36"/>
      <c r="AF275" s="36"/>
    </row>
    <row r="276" spans="1:173" x14ac:dyDescent="0.2">
      <c r="A276" s="36"/>
      <c r="B276" s="36"/>
      <c r="C276" s="36"/>
      <c r="D276" s="36"/>
      <c r="E276" s="36"/>
      <c r="F276" s="36"/>
      <c r="G276" s="36"/>
      <c r="H276" s="36"/>
      <c r="I276" s="36"/>
      <c r="J276" s="36"/>
      <c r="K276" s="36"/>
      <c r="L276" s="36"/>
      <c r="M276" s="36"/>
      <c r="N276" s="36"/>
      <c r="O276" s="36"/>
      <c r="P276" s="36"/>
      <c r="Q276" s="36"/>
      <c r="R276" s="36"/>
      <c r="S276" s="36"/>
      <c r="T276" s="36"/>
      <c r="U276" s="36"/>
      <c r="V276" s="36"/>
      <c r="W276" s="36"/>
      <c r="X276" s="36"/>
      <c r="Y276" s="36"/>
      <c r="AC276" s="38"/>
      <c r="AD276" s="36"/>
      <c r="AE276" s="36"/>
      <c r="AF276" s="36"/>
    </row>
    <row r="277" spans="1:173" x14ac:dyDescent="0.2">
      <c r="A277" s="36"/>
      <c r="B277" s="36"/>
      <c r="C277" s="36"/>
      <c r="D277" s="36"/>
      <c r="E277" s="36"/>
      <c r="F277" s="36"/>
      <c r="G277" s="36"/>
      <c r="H277" s="36"/>
      <c r="I277" s="36"/>
      <c r="J277" s="36"/>
      <c r="K277" s="36"/>
      <c r="L277" s="36"/>
      <c r="M277" s="36"/>
      <c r="N277" s="36"/>
      <c r="O277" s="36"/>
      <c r="P277" s="36"/>
      <c r="Q277" s="36"/>
      <c r="R277" s="36"/>
      <c r="S277" s="36"/>
      <c r="T277" s="36"/>
      <c r="U277" s="36"/>
      <c r="V277" s="36"/>
      <c r="W277" s="36"/>
      <c r="X277" s="36"/>
      <c r="Y277" s="36"/>
      <c r="AC277" s="38"/>
      <c r="AD277" s="36"/>
      <c r="AE277" s="36"/>
      <c r="AF277" s="36"/>
    </row>
    <row r="278" spans="1:173" x14ac:dyDescent="0.2">
      <c r="A278" s="36"/>
      <c r="B278" s="36"/>
      <c r="C278" s="36"/>
      <c r="D278" s="36"/>
      <c r="E278" s="36"/>
      <c r="F278" s="36"/>
      <c r="G278" s="36"/>
      <c r="H278" s="36"/>
      <c r="I278" s="36"/>
      <c r="J278" s="36"/>
      <c r="K278" s="36"/>
      <c r="L278" s="36"/>
      <c r="M278" s="36"/>
      <c r="N278" s="36"/>
      <c r="O278" s="36"/>
      <c r="P278" s="36"/>
      <c r="Q278" s="36"/>
      <c r="R278" s="36"/>
      <c r="S278" s="36"/>
      <c r="T278" s="36"/>
      <c r="U278" s="36"/>
      <c r="V278" s="36"/>
      <c r="W278" s="36"/>
      <c r="X278" s="36"/>
      <c r="Y278" s="36"/>
      <c r="AC278" s="38"/>
      <c r="AD278" s="36"/>
      <c r="AE278" s="36"/>
      <c r="AF278" s="36"/>
    </row>
    <row r="279" spans="1:173" x14ac:dyDescent="0.2">
      <c r="A279" s="36"/>
      <c r="B279" s="36"/>
      <c r="C279" s="36"/>
      <c r="D279" s="36"/>
      <c r="E279" s="36"/>
      <c r="F279" s="36"/>
      <c r="G279" s="36"/>
      <c r="H279" s="36"/>
      <c r="I279" s="36"/>
      <c r="J279" s="36"/>
      <c r="K279" s="36"/>
      <c r="L279" s="36"/>
      <c r="M279" s="36"/>
      <c r="N279" s="36"/>
      <c r="O279" s="36"/>
      <c r="P279" s="36"/>
      <c r="Q279" s="36"/>
      <c r="R279" s="36"/>
      <c r="S279" s="36"/>
      <c r="T279" s="36"/>
      <c r="U279" s="36"/>
      <c r="V279" s="36"/>
      <c r="W279" s="36"/>
      <c r="X279" s="36"/>
      <c r="Y279" s="36"/>
      <c r="AC279" s="38"/>
      <c r="AD279" s="36"/>
      <c r="AE279" s="36"/>
      <c r="AF279" s="36"/>
    </row>
    <row r="280" spans="1:173" x14ac:dyDescent="0.2">
      <c r="A280" s="36"/>
      <c r="B280" s="36"/>
      <c r="C280" s="36"/>
      <c r="D280" s="36"/>
      <c r="E280" s="36"/>
      <c r="F280" s="36"/>
      <c r="G280" s="36"/>
      <c r="H280" s="36"/>
      <c r="I280" s="36"/>
      <c r="J280" s="36"/>
      <c r="K280" s="36"/>
      <c r="L280" s="36"/>
      <c r="M280" s="36"/>
      <c r="N280" s="36"/>
      <c r="O280" s="36"/>
      <c r="P280" s="36"/>
      <c r="Q280" s="36"/>
      <c r="R280" s="36"/>
      <c r="S280" s="36"/>
      <c r="T280" s="36"/>
      <c r="U280" s="36"/>
      <c r="V280" s="36"/>
      <c r="W280" s="36"/>
      <c r="X280" s="36"/>
      <c r="Y280" s="36"/>
      <c r="AC280" s="38"/>
      <c r="AD280" s="36"/>
      <c r="AE280" s="36"/>
      <c r="AF280" s="36"/>
    </row>
    <row r="281" spans="1:173" x14ac:dyDescent="0.2">
      <c r="A281" s="36"/>
      <c r="B281" s="36"/>
      <c r="C281" s="36"/>
      <c r="D281" s="36"/>
      <c r="E281" s="36"/>
      <c r="F281" s="36"/>
      <c r="G281" s="36"/>
      <c r="H281" s="36"/>
      <c r="I281" s="36"/>
      <c r="J281" s="36"/>
      <c r="K281" s="36"/>
      <c r="L281" s="36"/>
      <c r="M281" s="36"/>
      <c r="N281" s="36"/>
      <c r="O281" s="36"/>
      <c r="P281" s="36"/>
      <c r="Q281" s="36"/>
      <c r="R281" s="36"/>
      <c r="S281" s="36"/>
      <c r="T281" s="36"/>
      <c r="U281" s="36"/>
      <c r="V281" s="36"/>
      <c r="W281" s="36"/>
      <c r="X281" s="36"/>
      <c r="Y281" s="36"/>
      <c r="AC281" s="38"/>
      <c r="AD281" s="36"/>
      <c r="AE281" s="36"/>
      <c r="AF281" s="36"/>
    </row>
    <row r="282" spans="1:173" x14ac:dyDescent="0.2">
      <c r="A282" s="36"/>
      <c r="B282" s="36"/>
      <c r="C282" s="36"/>
      <c r="D282" s="36"/>
      <c r="E282" s="36"/>
      <c r="F282" s="36"/>
      <c r="G282" s="36"/>
      <c r="H282" s="36"/>
      <c r="I282" s="36"/>
      <c r="J282" s="36"/>
      <c r="K282" s="36"/>
      <c r="L282" s="36"/>
      <c r="M282" s="36"/>
      <c r="N282" s="36"/>
      <c r="O282" s="36"/>
      <c r="P282" s="36"/>
      <c r="Q282" s="36"/>
      <c r="R282" s="36"/>
      <c r="S282" s="36"/>
      <c r="T282" s="36"/>
      <c r="U282" s="36"/>
      <c r="V282" s="36"/>
      <c r="W282" s="36"/>
      <c r="X282" s="36"/>
      <c r="Y282" s="36"/>
      <c r="AC282" s="38"/>
      <c r="AD282" s="36"/>
      <c r="AE282" s="36"/>
      <c r="AF282" s="36"/>
    </row>
    <row r="283" spans="1:173" x14ac:dyDescent="0.2">
      <c r="A283" s="36"/>
      <c r="B283" s="36"/>
      <c r="C283" s="36"/>
      <c r="D283" s="36"/>
      <c r="E283" s="36"/>
      <c r="F283" s="36"/>
      <c r="G283" s="36"/>
      <c r="H283" s="36"/>
      <c r="I283" s="36"/>
      <c r="J283" s="36"/>
      <c r="K283" s="36"/>
      <c r="L283" s="36"/>
      <c r="M283" s="36"/>
      <c r="N283" s="36"/>
      <c r="O283" s="36"/>
      <c r="P283" s="36"/>
      <c r="Q283" s="36"/>
      <c r="R283" s="36"/>
      <c r="S283" s="36"/>
      <c r="T283" s="36"/>
      <c r="U283" s="36"/>
      <c r="V283" s="36"/>
      <c r="W283" s="36"/>
      <c r="X283" s="36"/>
      <c r="Y283" s="36"/>
      <c r="AC283" s="38"/>
      <c r="AD283" s="36"/>
      <c r="AE283" s="36"/>
      <c r="AF283" s="36"/>
    </row>
    <row r="284" spans="1:173" x14ac:dyDescent="0.2">
      <c r="A284" s="36"/>
      <c r="B284" s="36"/>
      <c r="C284" s="36"/>
      <c r="D284" s="36"/>
      <c r="E284" s="36"/>
      <c r="F284" s="36"/>
      <c r="G284" s="36"/>
      <c r="H284" s="36"/>
      <c r="I284" s="36"/>
      <c r="J284" s="36"/>
      <c r="K284" s="36"/>
      <c r="L284" s="36"/>
      <c r="M284" s="36"/>
      <c r="N284" s="36"/>
      <c r="O284" s="36"/>
      <c r="P284" s="36"/>
      <c r="Q284" s="36"/>
      <c r="R284" s="36"/>
      <c r="S284" s="36"/>
      <c r="T284" s="36"/>
      <c r="U284" s="36"/>
      <c r="V284" s="36"/>
      <c r="W284" s="36"/>
      <c r="X284" s="36"/>
      <c r="Y284" s="36"/>
      <c r="AC284" s="38"/>
      <c r="AD284" s="36"/>
      <c r="AE284" s="36"/>
      <c r="AF284" s="36"/>
    </row>
    <row r="285" spans="1:173" x14ac:dyDescent="0.2">
      <c r="A285" s="36"/>
      <c r="B285" s="36"/>
      <c r="C285" s="36"/>
      <c r="D285" s="36"/>
      <c r="E285" s="36"/>
      <c r="F285" s="36"/>
      <c r="G285" s="36"/>
      <c r="H285" s="36"/>
      <c r="I285" s="36"/>
      <c r="J285" s="36"/>
      <c r="K285" s="36"/>
      <c r="L285" s="36"/>
      <c r="M285" s="36"/>
      <c r="N285" s="36"/>
      <c r="O285" s="36"/>
      <c r="P285" s="36"/>
      <c r="Q285" s="36"/>
      <c r="R285" s="36"/>
      <c r="S285" s="36"/>
      <c r="T285" s="36"/>
      <c r="U285" s="36"/>
      <c r="V285" s="36"/>
      <c r="W285" s="36"/>
      <c r="X285" s="36"/>
      <c r="Y285" s="36"/>
      <c r="AC285" s="38"/>
      <c r="AD285" s="36"/>
      <c r="AE285" s="36"/>
      <c r="AF285" s="36"/>
    </row>
    <row r="286" spans="1:173" x14ac:dyDescent="0.2">
      <c r="A286" s="36"/>
      <c r="B286" s="36"/>
      <c r="C286" s="36"/>
      <c r="D286" s="36"/>
      <c r="E286" s="36"/>
      <c r="F286" s="36"/>
      <c r="G286" s="36"/>
      <c r="H286" s="36"/>
      <c r="I286" s="36"/>
      <c r="J286" s="36"/>
      <c r="K286" s="36"/>
      <c r="L286" s="36"/>
      <c r="M286" s="36"/>
      <c r="N286" s="36"/>
      <c r="O286" s="36"/>
      <c r="P286" s="36"/>
      <c r="Q286" s="36"/>
      <c r="R286" s="36"/>
      <c r="S286" s="36"/>
      <c r="T286" s="36"/>
      <c r="U286" s="36"/>
      <c r="V286" s="36"/>
      <c r="W286" s="36"/>
      <c r="X286" s="36"/>
      <c r="Y286" s="36"/>
      <c r="AC286" s="38"/>
      <c r="AD286" s="36"/>
      <c r="AE286" s="36"/>
      <c r="AF286" s="36"/>
    </row>
    <row r="287" spans="1:173" x14ac:dyDescent="0.2">
      <c r="A287" s="36"/>
      <c r="B287" s="36"/>
      <c r="C287" s="36"/>
      <c r="D287" s="36"/>
      <c r="E287" s="36"/>
      <c r="F287" s="36"/>
      <c r="G287" s="36"/>
      <c r="H287" s="36"/>
      <c r="I287" s="36"/>
      <c r="J287" s="36"/>
      <c r="K287" s="36"/>
      <c r="L287" s="36"/>
      <c r="M287" s="36"/>
      <c r="N287" s="36"/>
      <c r="O287" s="36"/>
      <c r="P287" s="36"/>
      <c r="Q287" s="36"/>
      <c r="R287" s="36"/>
      <c r="S287" s="36"/>
      <c r="T287" s="36"/>
      <c r="U287" s="36"/>
      <c r="V287" s="36"/>
      <c r="W287" s="36"/>
      <c r="X287" s="36"/>
      <c r="Y287" s="36"/>
      <c r="AC287" s="38"/>
      <c r="AD287" s="36"/>
      <c r="AE287" s="36"/>
      <c r="AF287" s="36"/>
    </row>
    <row r="288" spans="1:173" x14ac:dyDescent="0.2">
      <c r="A288" s="36"/>
      <c r="B288" s="36"/>
      <c r="C288" s="36"/>
      <c r="D288" s="36"/>
      <c r="E288" s="36"/>
      <c r="F288" s="36"/>
      <c r="G288" s="36"/>
      <c r="H288" s="36"/>
      <c r="I288" s="36"/>
      <c r="J288" s="36"/>
      <c r="K288" s="36"/>
      <c r="L288" s="36"/>
      <c r="M288" s="36"/>
      <c r="N288" s="36"/>
      <c r="O288" s="36"/>
      <c r="P288" s="36"/>
      <c r="Q288" s="36"/>
      <c r="R288" s="36"/>
      <c r="S288" s="36"/>
      <c r="T288" s="36"/>
      <c r="U288" s="36"/>
      <c r="V288" s="36"/>
      <c r="W288" s="36"/>
      <c r="X288" s="36"/>
      <c r="Y288" s="36"/>
      <c r="AC288" s="38"/>
      <c r="AD288" s="36"/>
      <c r="AE288" s="36"/>
      <c r="AF288" s="36"/>
    </row>
    <row r="289" spans="1:32" x14ac:dyDescent="0.2">
      <c r="A289" s="36"/>
      <c r="B289" s="36"/>
      <c r="C289" s="36"/>
      <c r="D289" s="36"/>
      <c r="E289" s="36"/>
      <c r="F289" s="36"/>
      <c r="G289" s="36"/>
      <c r="H289" s="36"/>
      <c r="I289" s="36"/>
      <c r="J289" s="36"/>
      <c r="K289" s="36"/>
      <c r="L289" s="36"/>
      <c r="M289" s="36"/>
      <c r="N289" s="36"/>
      <c r="O289" s="36"/>
      <c r="P289" s="36"/>
      <c r="Q289" s="36"/>
      <c r="R289" s="36"/>
      <c r="S289" s="36"/>
      <c r="T289" s="36"/>
      <c r="U289" s="36"/>
      <c r="V289" s="36"/>
      <c r="W289" s="36"/>
      <c r="X289" s="36"/>
      <c r="Y289" s="36"/>
      <c r="AC289" s="38"/>
      <c r="AD289" s="36"/>
      <c r="AE289" s="36"/>
      <c r="AF289" s="36"/>
    </row>
    <row r="290" spans="1:32" x14ac:dyDescent="0.2">
      <c r="A290" s="36"/>
      <c r="B290" s="36"/>
      <c r="C290" s="36"/>
      <c r="D290" s="36"/>
      <c r="E290" s="36"/>
      <c r="F290" s="36"/>
      <c r="G290" s="36"/>
      <c r="H290" s="36"/>
      <c r="I290" s="36"/>
      <c r="J290" s="36"/>
      <c r="K290" s="36"/>
      <c r="L290" s="36"/>
      <c r="M290" s="36"/>
      <c r="N290" s="36"/>
      <c r="O290" s="36"/>
      <c r="P290" s="36"/>
      <c r="Q290" s="36"/>
      <c r="R290" s="36"/>
      <c r="S290" s="36"/>
      <c r="T290" s="36"/>
      <c r="U290" s="36"/>
      <c r="V290" s="36"/>
      <c r="W290" s="36"/>
      <c r="X290" s="36"/>
      <c r="Y290" s="36"/>
      <c r="AC290" s="38"/>
    </row>
    <row r="291" spans="1:32" x14ac:dyDescent="0.2">
      <c r="A291" s="36"/>
      <c r="B291" s="36"/>
      <c r="C291" s="36"/>
      <c r="D291" s="36"/>
      <c r="E291" s="36"/>
      <c r="F291" s="36"/>
      <c r="G291" s="36"/>
      <c r="H291" s="36"/>
      <c r="I291" s="36"/>
      <c r="J291" s="36"/>
      <c r="K291" s="36"/>
      <c r="L291" s="36"/>
      <c r="M291" s="36"/>
      <c r="N291" s="36"/>
      <c r="O291" s="36"/>
      <c r="P291" s="36"/>
      <c r="Q291" s="36"/>
      <c r="R291" s="36"/>
      <c r="S291" s="36"/>
      <c r="T291" s="36"/>
      <c r="U291" s="36"/>
      <c r="V291" s="36"/>
      <c r="W291" s="36"/>
      <c r="X291" s="36"/>
      <c r="Y291" s="36"/>
      <c r="AC291" s="38"/>
    </row>
    <row r="292" spans="1:32" x14ac:dyDescent="0.2">
      <c r="A292" s="36"/>
      <c r="B292" s="36"/>
      <c r="C292" s="36"/>
      <c r="D292" s="36"/>
      <c r="E292" s="36"/>
      <c r="F292" s="36"/>
      <c r="G292" s="36"/>
      <c r="H292" s="36"/>
      <c r="I292" s="36"/>
      <c r="J292" s="36"/>
      <c r="K292" s="36"/>
      <c r="L292" s="36"/>
      <c r="M292" s="36"/>
      <c r="N292" s="36"/>
      <c r="O292" s="36"/>
      <c r="P292" s="36"/>
      <c r="Q292" s="36"/>
      <c r="R292" s="36"/>
      <c r="S292" s="36"/>
      <c r="T292" s="36"/>
      <c r="U292" s="36"/>
      <c r="V292" s="36"/>
      <c r="W292" s="36"/>
      <c r="X292" s="36"/>
      <c r="Y292" s="36"/>
      <c r="AC292" s="38"/>
    </row>
    <row r="293" spans="1:32" x14ac:dyDescent="0.2">
      <c r="A293" s="36"/>
      <c r="B293" s="36"/>
      <c r="C293" s="36"/>
      <c r="D293" s="36"/>
      <c r="E293" s="36"/>
      <c r="F293" s="36"/>
      <c r="G293" s="36"/>
      <c r="H293" s="36"/>
      <c r="I293" s="36"/>
      <c r="J293" s="36"/>
      <c r="K293" s="36"/>
      <c r="L293" s="36"/>
      <c r="M293" s="36"/>
      <c r="N293" s="36"/>
      <c r="O293" s="36"/>
      <c r="P293" s="36"/>
      <c r="Q293" s="36"/>
      <c r="R293" s="36"/>
      <c r="S293" s="36"/>
      <c r="T293" s="36"/>
      <c r="U293" s="36"/>
      <c r="V293" s="36"/>
      <c r="W293" s="36"/>
      <c r="X293" s="36"/>
      <c r="Y293" s="36"/>
      <c r="AC293" s="38"/>
    </row>
    <row r="294" spans="1:32" x14ac:dyDescent="0.2">
      <c r="A294" s="36"/>
      <c r="B294" s="36"/>
      <c r="C294" s="36"/>
      <c r="D294" s="36"/>
      <c r="E294" s="36"/>
      <c r="F294" s="36"/>
      <c r="G294" s="36"/>
      <c r="H294" s="36"/>
      <c r="I294" s="36"/>
      <c r="J294" s="36"/>
      <c r="K294" s="36"/>
      <c r="L294" s="36"/>
      <c r="M294" s="36"/>
      <c r="N294" s="36"/>
      <c r="O294" s="36"/>
      <c r="P294" s="36"/>
      <c r="Q294" s="36"/>
      <c r="R294" s="36"/>
      <c r="S294" s="36"/>
      <c r="T294" s="36"/>
      <c r="U294" s="36"/>
      <c r="V294" s="36"/>
      <c r="W294" s="36"/>
      <c r="X294" s="36"/>
      <c r="Y294" s="36"/>
      <c r="AC294" s="38"/>
    </row>
    <row r="295" spans="1:32" x14ac:dyDescent="0.2">
      <c r="A295" s="36"/>
      <c r="B295" s="36"/>
      <c r="C295" s="36"/>
      <c r="D295" s="36"/>
      <c r="E295" s="36"/>
      <c r="F295" s="36"/>
      <c r="G295" s="36"/>
      <c r="H295" s="36"/>
      <c r="I295" s="36"/>
      <c r="J295" s="36"/>
      <c r="K295" s="36"/>
      <c r="L295" s="36"/>
      <c r="M295" s="36"/>
      <c r="N295" s="36"/>
      <c r="O295" s="36"/>
      <c r="P295" s="36"/>
      <c r="Q295" s="36"/>
      <c r="R295" s="36"/>
      <c r="S295" s="36"/>
      <c r="T295" s="36"/>
      <c r="U295" s="36"/>
      <c r="V295" s="36"/>
      <c r="W295" s="36"/>
      <c r="X295" s="36"/>
      <c r="Y295" s="36"/>
      <c r="AC295" s="38"/>
    </row>
    <row r="296" spans="1:32" x14ac:dyDescent="0.2">
      <c r="A296" s="36"/>
      <c r="B296" s="36"/>
      <c r="C296" s="36"/>
      <c r="D296" s="36"/>
      <c r="E296" s="36"/>
      <c r="F296" s="36"/>
      <c r="G296" s="36"/>
      <c r="H296" s="36"/>
      <c r="I296" s="36"/>
      <c r="J296" s="36"/>
      <c r="K296" s="36"/>
      <c r="L296" s="36"/>
      <c r="M296" s="36"/>
      <c r="N296" s="36"/>
      <c r="O296" s="36"/>
      <c r="P296" s="36"/>
      <c r="Q296" s="36"/>
      <c r="R296" s="36"/>
      <c r="S296" s="36"/>
      <c r="T296" s="36"/>
      <c r="U296" s="36"/>
      <c r="V296" s="36"/>
      <c r="W296" s="36"/>
      <c r="X296" s="36"/>
      <c r="Y296" s="36"/>
      <c r="AC296" s="38"/>
    </row>
    <row r="297" spans="1:32" x14ac:dyDescent="0.2">
      <c r="A297" s="36"/>
      <c r="B297" s="36"/>
      <c r="C297" s="36"/>
      <c r="D297" s="36"/>
      <c r="E297" s="36"/>
      <c r="F297" s="36"/>
      <c r="G297" s="36"/>
      <c r="H297" s="36"/>
      <c r="I297" s="36"/>
      <c r="J297" s="36"/>
      <c r="K297" s="36"/>
      <c r="L297" s="36"/>
      <c r="M297" s="36"/>
      <c r="N297" s="36"/>
      <c r="O297" s="36"/>
      <c r="P297" s="36"/>
      <c r="Q297" s="36"/>
      <c r="R297" s="36"/>
      <c r="S297" s="36"/>
      <c r="T297" s="36"/>
      <c r="U297" s="36"/>
      <c r="V297" s="36"/>
      <c r="W297" s="36"/>
      <c r="X297" s="36"/>
      <c r="Y297" s="36"/>
      <c r="AC297" s="38"/>
    </row>
    <row r="298" spans="1:32" x14ac:dyDescent="0.2">
      <c r="A298" s="36"/>
      <c r="B298" s="36"/>
      <c r="C298" s="36"/>
      <c r="D298" s="36"/>
      <c r="E298" s="36"/>
      <c r="F298" s="36"/>
      <c r="G298" s="36"/>
      <c r="H298" s="36"/>
      <c r="I298" s="36"/>
      <c r="J298" s="36"/>
      <c r="K298" s="36"/>
      <c r="L298" s="36"/>
      <c r="M298" s="36"/>
      <c r="N298" s="36"/>
      <c r="O298" s="36"/>
      <c r="P298" s="36"/>
      <c r="Q298" s="36"/>
      <c r="R298" s="36"/>
      <c r="S298" s="36"/>
      <c r="T298" s="36"/>
      <c r="U298" s="36"/>
      <c r="V298" s="36"/>
      <c r="W298" s="36"/>
      <c r="X298" s="36"/>
      <c r="Y298" s="36"/>
      <c r="AC298" s="38"/>
    </row>
    <row r="299" spans="1:32" x14ac:dyDescent="0.2">
      <c r="A299" s="36"/>
      <c r="B299" s="36"/>
      <c r="C299" s="36"/>
      <c r="D299" s="36"/>
      <c r="E299" s="36"/>
      <c r="F299" s="36"/>
      <c r="G299" s="36"/>
      <c r="H299" s="36"/>
      <c r="I299" s="36"/>
      <c r="J299" s="36"/>
      <c r="K299" s="36"/>
      <c r="L299" s="36"/>
      <c r="M299" s="36"/>
      <c r="N299" s="36"/>
      <c r="O299" s="36"/>
      <c r="P299" s="36"/>
      <c r="Q299" s="36"/>
      <c r="R299" s="36"/>
      <c r="S299" s="36"/>
      <c r="T299" s="36"/>
      <c r="U299" s="36"/>
      <c r="V299" s="36"/>
      <c r="W299" s="36"/>
      <c r="X299" s="36"/>
      <c r="Y299" s="36"/>
      <c r="AC299" s="38"/>
    </row>
    <row r="300" spans="1:32" x14ac:dyDescent="0.2">
      <c r="A300" s="36"/>
      <c r="B300" s="36"/>
      <c r="C300" s="36"/>
      <c r="D300" s="36"/>
      <c r="E300" s="36"/>
      <c r="F300" s="36"/>
      <c r="G300" s="36"/>
      <c r="H300" s="36"/>
      <c r="I300" s="36"/>
      <c r="J300" s="36"/>
      <c r="K300" s="36"/>
      <c r="L300" s="36"/>
      <c r="M300" s="36"/>
      <c r="N300" s="36"/>
      <c r="O300" s="36"/>
      <c r="P300" s="36"/>
      <c r="Q300" s="36"/>
      <c r="R300" s="36"/>
      <c r="S300" s="36"/>
      <c r="T300" s="36"/>
      <c r="U300" s="36"/>
      <c r="V300" s="36"/>
      <c r="W300" s="36"/>
      <c r="X300" s="36"/>
      <c r="Y300" s="36"/>
      <c r="AC300" s="38"/>
    </row>
    <row r="301" spans="1:32" x14ac:dyDescent="0.2">
      <c r="A301" s="36"/>
      <c r="B301" s="36"/>
      <c r="C301" s="36"/>
      <c r="D301" s="36"/>
      <c r="E301" s="36"/>
      <c r="F301" s="36"/>
      <c r="G301" s="36"/>
      <c r="H301" s="36"/>
      <c r="I301" s="36"/>
      <c r="J301" s="36"/>
      <c r="K301" s="36"/>
      <c r="L301" s="36"/>
      <c r="M301" s="36"/>
      <c r="N301" s="36"/>
      <c r="O301" s="36"/>
      <c r="P301" s="36"/>
      <c r="Q301" s="36"/>
      <c r="R301" s="36"/>
      <c r="S301" s="36"/>
      <c r="T301" s="36"/>
      <c r="U301" s="36"/>
      <c r="V301" s="36"/>
      <c r="W301" s="36"/>
      <c r="X301" s="36"/>
      <c r="Y301" s="36"/>
      <c r="AC301" s="38"/>
    </row>
    <row r="302" spans="1:32" x14ac:dyDescent="0.2">
      <c r="A302" s="36"/>
      <c r="B302" s="36"/>
      <c r="C302" s="36"/>
      <c r="D302" s="36"/>
      <c r="E302" s="36"/>
      <c r="F302" s="36"/>
      <c r="G302" s="36"/>
      <c r="H302" s="36"/>
      <c r="I302" s="36"/>
      <c r="J302" s="36"/>
      <c r="K302" s="36"/>
      <c r="L302" s="36"/>
      <c r="M302" s="36"/>
      <c r="N302" s="36"/>
      <c r="O302" s="36"/>
      <c r="P302" s="36"/>
      <c r="Q302" s="36"/>
      <c r="R302" s="36"/>
      <c r="S302" s="36"/>
      <c r="T302" s="36"/>
      <c r="U302" s="36"/>
      <c r="V302" s="36"/>
      <c r="W302" s="36"/>
      <c r="X302" s="36"/>
      <c r="Y302" s="36"/>
      <c r="AC302" s="38"/>
    </row>
    <row r="303" spans="1:32" x14ac:dyDescent="0.2">
      <c r="A303" s="36"/>
      <c r="B303" s="36"/>
      <c r="C303" s="36"/>
      <c r="D303" s="36"/>
      <c r="E303" s="36"/>
      <c r="F303" s="36"/>
      <c r="G303" s="36"/>
      <c r="H303" s="36"/>
      <c r="I303" s="36"/>
      <c r="J303" s="36"/>
      <c r="K303" s="36"/>
      <c r="L303" s="36"/>
      <c r="M303" s="36"/>
      <c r="N303" s="36"/>
      <c r="O303" s="36"/>
      <c r="P303" s="36"/>
      <c r="Q303" s="36"/>
      <c r="R303" s="36"/>
      <c r="S303" s="36"/>
      <c r="T303" s="36"/>
      <c r="U303" s="36"/>
      <c r="V303" s="36"/>
      <c r="W303" s="36"/>
      <c r="X303" s="36"/>
      <c r="Y303" s="36"/>
      <c r="AC303" s="38"/>
    </row>
    <row r="304" spans="1:32" x14ac:dyDescent="0.2">
      <c r="A304" s="36"/>
      <c r="B304" s="36"/>
      <c r="C304" s="36"/>
      <c r="D304" s="36"/>
      <c r="E304" s="36"/>
      <c r="F304" s="36"/>
      <c r="G304" s="36"/>
      <c r="H304" s="36"/>
      <c r="I304" s="36"/>
      <c r="J304" s="36"/>
      <c r="K304" s="36"/>
      <c r="L304" s="36"/>
      <c r="M304" s="36"/>
      <c r="N304" s="36"/>
      <c r="O304" s="36"/>
      <c r="P304" s="36"/>
      <c r="Q304" s="36"/>
      <c r="R304" s="36"/>
      <c r="S304" s="36"/>
      <c r="T304" s="36"/>
      <c r="U304" s="36"/>
      <c r="V304" s="36"/>
      <c r="W304" s="36"/>
      <c r="X304" s="36"/>
      <c r="Y304" s="36"/>
      <c r="AC304" s="38"/>
    </row>
    <row r="305" spans="1:29" x14ac:dyDescent="0.2">
      <c r="A305" s="36"/>
      <c r="B305" s="36"/>
      <c r="C305" s="36"/>
      <c r="D305" s="36"/>
      <c r="E305" s="36"/>
      <c r="F305" s="36"/>
      <c r="G305" s="36"/>
      <c r="H305" s="36"/>
      <c r="I305" s="36"/>
      <c r="J305" s="36"/>
      <c r="K305" s="36"/>
      <c r="L305" s="36"/>
      <c r="M305" s="36"/>
      <c r="N305" s="36"/>
      <c r="O305" s="36"/>
      <c r="P305" s="36"/>
      <c r="Q305" s="36"/>
      <c r="R305" s="36"/>
      <c r="S305" s="36"/>
      <c r="T305" s="36"/>
      <c r="U305" s="36"/>
      <c r="V305" s="36"/>
      <c r="W305" s="36"/>
      <c r="X305" s="36"/>
      <c r="Y305" s="36"/>
      <c r="AC305" s="38"/>
    </row>
    <row r="306" spans="1:29" x14ac:dyDescent="0.2">
      <c r="A306" s="36"/>
      <c r="B306" s="36"/>
      <c r="C306" s="36"/>
      <c r="D306" s="36"/>
      <c r="E306" s="36"/>
      <c r="F306" s="36"/>
      <c r="G306" s="36"/>
      <c r="H306" s="36"/>
      <c r="I306" s="36"/>
      <c r="J306" s="36"/>
      <c r="K306" s="36"/>
      <c r="L306" s="36"/>
      <c r="M306" s="36"/>
      <c r="N306" s="36"/>
      <c r="O306" s="36"/>
      <c r="P306" s="36"/>
      <c r="Q306" s="36"/>
      <c r="R306" s="36"/>
      <c r="S306" s="36"/>
      <c r="T306" s="36"/>
      <c r="U306" s="36"/>
      <c r="V306" s="36"/>
      <c r="W306" s="36"/>
      <c r="X306" s="36"/>
      <c r="Y306" s="36"/>
      <c r="AC306" s="38"/>
    </row>
    <row r="307" spans="1:29" x14ac:dyDescent="0.2">
      <c r="A307" s="36"/>
      <c r="B307" s="36"/>
      <c r="C307" s="36"/>
      <c r="D307" s="36"/>
      <c r="E307" s="36"/>
      <c r="F307" s="36"/>
      <c r="G307" s="36"/>
      <c r="H307" s="36"/>
      <c r="I307" s="36"/>
      <c r="J307" s="36"/>
      <c r="K307" s="36"/>
      <c r="L307" s="36"/>
      <c r="M307" s="36"/>
      <c r="N307" s="36"/>
      <c r="O307" s="36"/>
      <c r="P307" s="36"/>
      <c r="Q307" s="36"/>
      <c r="R307" s="36"/>
      <c r="S307" s="36"/>
      <c r="T307" s="36"/>
      <c r="U307" s="36"/>
      <c r="V307" s="36"/>
      <c r="W307" s="36"/>
      <c r="X307" s="36"/>
      <c r="Y307" s="36"/>
      <c r="AC307" s="38"/>
    </row>
    <row r="308" spans="1:29" x14ac:dyDescent="0.2">
      <c r="A308" s="36"/>
      <c r="B308" s="36"/>
      <c r="C308" s="36"/>
      <c r="D308" s="36"/>
      <c r="E308" s="36"/>
      <c r="F308" s="36"/>
      <c r="G308" s="36"/>
      <c r="H308" s="36"/>
      <c r="I308" s="36"/>
      <c r="J308" s="36"/>
      <c r="K308" s="36"/>
      <c r="L308" s="36"/>
      <c r="M308" s="36"/>
      <c r="N308" s="36"/>
      <c r="O308" s="36"/>
      <c r="P308" s="36"/>
      <c r="Q308" s="36"/>
      <c r="R308" s="36"/>
      <c r="S308" s="36"/>
      <c r="T308" s="36"/>
      <c r="U308" s="36"/>
      <c r="V308" s="36"/>
      <c r="W308" s="36"/>
      <c r="X308" s="36"/>
      <c r="Y308" s="36"/>
      <c r="AC308" s="38"/>
    </row>
    <row r="309" spans="1:29" x14ac:dyDescent="0.2">
      <c r="A309" s="36"/>
      <c r="B309" s="36"/>
      <c r="C309" s="36"/>
      <c r="D309" s="36"/>
      <c r="E309" s="36"/>
      <c r="F309" s="36"/>
      <c r="G309" s="36"/>
      <c r="H309" s="36"/>
      <c r="I309" s="36"/>
      <c r="J309" s="36"/>
      <c r="K309" s="36"/>
      <c r="L309" s="36"/>
      <c r="M309" s="36"/>
      <c r="N309" s="36"/>
      <c r="O309" s="36"/>
      <c r="P309" s="36"/>
      <c r="Q309" s="36"/>
      <c r="R309" s="36"/>
      <c r="S309" s="36"/>
      <c r="T309" s="36"/>
      <c r="U309" s="36"/>
      <c r="V309" s="36"/>
      <c r="W309" s="36"/>
      <c r="X309" s="36"/>
      <c r="Y309" s="36"/>
      <c r="AC309" s="38"/>
    </row>
    <row r="310" spans="1:29" x14ac:dyDescent="0.2">
      <c r="A310" s="36"/>
      <c r="B310" s="36"/>
      <c r="C310" s="36"/>
      <c r="D310" s="36"/>
      <c r="E310" s="36"/>
      <c r="F310" s="36"/>
      <c r="G310" s="36"/>
      <c r="H310" s="36"/>
      <c r="I310" s="36"/>
      <c r="J310" s="36"/>
      <c r="K310" s="36"/>
      <c r="L310" s="36"/>
      <c r="M310" s="36"/>
      <c r="N310" s="36"/>
      <c r="O310" s="36"/>
      <c r="P310" s="36"/>
      <c r="Q310" s="36"/>
      <c r="R310" s="36"/>
      <c r="S310" s="36"/>
      <c r="T310" s="36"/>
      <c r="U310" s="36"/>
      <c r="V310" s="36"/>
      <c r="W310" s="36"/>
      <c r="X310" s="36"/>
      <c r="Y310" s="36"/>
      <c r="AC310" s="38"/>
    </row>
    <row r="311" spans="1:29" x14ac:dyDescent="0.2">
      <c r="A311" s="36"/>
      <c r="B311" s="36"/>
      <c r="C311" s="36"/>
      <c r="D311" s="36"/>
      <c r="E311" s="36"/>
      <c r="F311" s="36"/>
      <c r="G311" s="36"/>
      <c r="H311" s="36"/>
      <c r="I311" s="36"/>
      <c r="J311" s="36"/>
      <c r="K311" s="36"/>
      <c r="L311" s="36"/>
      <c r="M311" s="36"/>
      <c r="N311" s="36"/>
      <c r="O311" s="36"/>
      <c r="P311" s="36"/>
      <c r="Q311" s="36"/>
      <c r="R311" s="36"/>
      <c r="S311" s="36"/>
      <c r="T311" s="36"/>
      <c r="U311" s="36"/>
      <c r="V311" s="36"/>
      <c r="W311" s="36"/>
      <c r="X311" s="36"/>
      <c r="Y311" s="36"/>
      <c r="AC311" s="38"/>
    </row>
    <row r="312" spans="1:29" x14ac:dyDescent="0.2">
      <c r="A312" s="36"/>
      <c r="B312" s="36"/>
      <c r="C312" s="36"/>
      <c r="D312" s="36"/>
      <c r="E312" s="36"/>
      <c r="F312" s="36"/>
      <c r="G312" s="36"/>
      <c r="H312" s="36"/>
      <c r="I312" s="36"/>
      <c r="J312" s="36"/>
      <c r="K312" s="36"/>
      <c r="L312" s="36"/>
      <c r="M312" s="36"/>
      <c r="N312" s="36"/>
      <c r="O312" s="36"/>
      <c r="P312" s="36"/>
      <c r="Q312" s="36"/>
      <c r="R312" s="36"/>
      <c r="S312" s="36"/>
      <c r="T312" s="36"/>
      <c r="U312" s="36"/>
      <c r="V312" s="36"/>
      <c r="W312" s="36"/>
      <c r="X312" s="36"/>
      <c r="Y312" s="36"/>
      <c r="AC312" s="38"/>
    </row>
    <row r="313" spans="1:29" x14ac:dyDescent="0.2">
      <c r="A313" s="36"/>
      <c r="B313" s="36"/>
      <c r="C313" s="36"/>
      <c r="D313" s="36"/>
      <c r="E313" s="36"/>
      <c r="F313" s="36"/>
      <c r="G313" s="36"/>
      <c r="H313" s="36"/>
      <c r="I313" s="36"/>
      <c r="J313" s="36"/>
      <c r="K313" s="36"/>
      <c r="L313" s="36"/>
      <c r="M313" s="36"/>
      <c r="N313" s="36"/>
      <c r="O313" s="36"/>
      <c r="P313" s="36"/>
      <c r="Q313" s="36"/>
      <c r="R313" s="36"/>
      <c r="S313" s="36"/>
      <c r="T313" s="36"/>
      <c r="U313" s="36"/>
      <c r="V313" s="36"/>
      <c r="W313" s="36"/>
      <c r="X313" s="36"/>
      <c r="Y313" s="36"/>
      <c r="AC313" s="38"/>
    </row>
    <row r="314" spans="1:29" x14ac:dyDescent="0.2">
      <c r="A314" s="36"/>
      <c r="B314" s="36"/>
      <c r="C314" s="36"/>
      <c r="D314" s="36"/>
      <c r="E314" s="36"/>
      <c r="F314" s="36"/>
      <c r="G314" s="36"/>
      <c r="H314" s="36"/>
      <c r="I314" s="36"/>
      <c r="J314" s="36"/>
      <c r="K314" s="36"/>
      <c r="L314" s="36"/>
      <c r="M314" s="36"/>
      <c r="N314" s="36"/>
      <c r="O314" s="36"/>
      <c r="P314" s="36"/>
      <c r="Q314" s="36"/>
      <c r="R314" s="36"/>
      <c r="S314" s="36"/>
      <c r="T314" s="36"/>
      <c r="U314" s="36"/>
      <c r="V314" s="36"/>
      <c r="W314" s="36"/>
      <c r="X314" s="36"/>
      <c r="Y314" s="36"/>
      <c r="AC314" s="38"/>
    </row>
    <row r="315" spans="1:29" x14ac:dyDescent="0.2">
      <c r="A315" s="36"/>
      <c r="B315" s="36"/>
      <c r="C315" s="36"/>
      <c r="D315" s="36"/>
      <c r="E315" s="36"/>
      <c r="F315" s="36"/>
      <c r="G315" s="36"/>
      <c r="H315" s="36"/>
      <c r="I315" s="36"/>
      <c r="J315" s="36"/>
      <c r="K315" s="36"/>
      <c r="L315" s="36"/>
      <c r="M315" s="36"/>
      <c r="N315" s="36"/>
      <c r="O315" s="36"/>
      <c r="P315" s="36"/>
      <c r="Q315" s="36"/>
      <c r="R315" s="36"/>
      <c r="S315" s="36"/>
      <c r="T315" s="36"/>
      <c r="U315" s="36"/>
      <c r="V315" s="36"/>
      <c r="W315" s="36"/>
      <c r="X315" s="36"/>
      <c r="Y315" s="36"/>
      <c r="AC315" s="38"/>
    </row>
    <row r="316" spans="1:29" x14ac:dyDescent="0.2">
      <c r="A316" s="36"/>
      <c r="B316" s="36"/>
      <c r="C316" s="36"/>
      <c r="D316" s="36"/>
      <c r="E316" s="36"/>
      <c r="F316" s="36"/>
      <c r="G316" s="36"/>
      <c r="H316" s="36"/>
      <c r="I316" s="36"/>
      <c r="J316" s="36"/>
      <c r="K316" s="36"/>
      <c r="L316" s="36"/>
      <c r="M316" s="36"/>
      <c r="N316" s="36"/>
      <c r="O316" s="36"/>
      <c r="P316" s="36"/>
      <c r="Q316" s="36"/>
      <c r="R316" s="36"/>
      <c r="S316" s="36"/>
      <c r="T316" s="36"/>
      <c r="U316" s="36"/>
      <c r="V316" s="36"/>
      <c r="W316" s="36"/>
      <c r="X316" s="36"/>
      <c r="Y316" s="36"/>
      <c r="AC316" s="38"/>
    </row>
    <row r="317" spans="1:29" x14ac:dyDescent="0.2">
      <c r="A317" s="36"/>
      <c r="B317" s="36"/>
      <c r="C317" s="36"/>
      <c r="D317" s="36"/>
      <c r="E317" s="36"/>
      <c r="F317" s="36"/>
      <c r="G317" s="36"/>
      <c r="H317" s="36"/>
      <c r="I317" s="36"/>
      <c r="J317" s="36"/>
      <c r="K317" s="36"/>
      <c r="L317" s="36"/>
      <c r="M317" s="36"/>
      <c r="N317" s="36"/>
      <c r="O317" s="36"/>
      <c r="P317" s="36"/>
      <c r="Q317" s="36"/>
      <c r="R317" s="36"/>
      <c r="S317" s="36"/>
      <c r="T317" s="36"/>
      <c r="U317" s="36"/>
      <c r="V317" s="36"/>
      <c r="W317" s="36"/>
      <c r="X317" s="36"/>
      <c r="Y317" s="36"/>
      <c r="AC317" s="38"/>
    </row>
    <row r="318" spans="1:29" x14ac:dyDescent="0.2">
      <c r="A318" s="36"/>
      <c r="B318" s="36"/>
      <c r="C318" s="36"/>
      <c r="D318" s="36"/>
      <c r="E318" s="36"/>
      <c r="F318" s="36"/>
      <c r="G318" s="36"/>
      <c r="H318" s="36"/>
      <c r="I318" s="36"/>
      <c r="J318" s="36"/>
      <c r="K318" s="36"/>
      <c r="L318" s="36"/>
      <c r="M318" s="36"/>
      <c r="N318" s="36"/>
      <c r="O318" s="36"/>
      <c r="P318" s="36"/>
      <c r="Q318" s="36"/>
      <c r="R318" s="36"/>
      <c r="S318" s="36"/>
      <c r="T318" s="36"/>
      <c r="U318" s="36"/>
      <c r="V318" s="36"/>
      <c r="W318" s="36"/>
      <c r="X318" s="36"/>
      <c r="Y318" s="36"/>
      <c r="AC318" s="38"/>
    </row>
    <row r="319" spans="1:29" x14ac:dyDescent="0.2">
      <c r="A319" s="36"/>
      <c r="B319" s="36"/>
      <c r="C319" s="36"/>
      <c r="D319" s="36"/>
      <c r="E319" s="36"/>
      <c r="F319" s="36"/>
      <c r="G319" s="36"/>
      <c r="H319" s="36"/>
      <c r="I319" s="36"/>
      <c r="J319" s="36"/>
      <c r="K319" s="36"/>
      <c r="L319" s="36"/>
      <c r="M319" s="36"/>
      <c r="N319" s="36"/>
      <c r="O319" s="36"/>
      <c r="P319" s="36"/>
      <c r="Q319" s="36"/>
      <c r="R319" s="36"/>
      <c r="S319" s="36"/>
      <c r="T319" s="36"/>
      <c r="U319" s="36"/>
      <c r="V319" s="36"/>
      <c r="W319" s="36"/>
      <c r="X319" s="36"/>
      <c r="Y319" s="36"/>
      <c r="AC319" s="38"/>
    </row>
    <row r="320" spans="1:29" x14ac:dyDescent="0.2">
      <c r="A320" s="36"/>
      <c r="B320" s="36"/>
      <c r="C320" s="36"/>
      <c r="D320" s="36"/>
      <c r="E320" s="36"/>
      <c r="F320" s="36"/>
      <c r="G320" s="36"/>
      <c r="H320" s="36"/>
      <c r="I320" s="36"/>
      <c r="J320" s="36"/>
      <c r="K320" s="36"/>
      <c r="L320" s="36"/>
      <c r="M320" s="36"/>
      <c r="N320" s="36"/>
      <c r="O320" s="36"/>
      <c r="P320" s="36"/>
      <c r="Q320" s="36"/>
      <c r="R320" s="36"/>
      <c r="S320" s="36"/>
      <c r="T320" s="36"/>
      <c r="U320" s="36"/>
      <c r="V320" s="36"/>
      <c r="W320" s="36"/>
      <c r="X320" s="36"/>
      <c r="Y320" s="36"/>
      <c r="AC320" s="38"/>
    </row>
    <row r="321" spans="1:29" x14ac:dyDescent="0.2">
      <c r="A321" s="36"/>
      <c r="B321" s="36"/>
      <c r="C321" s="36"/>
      <c r="D321" s="36"/>
      <c r="E321" s="36"/>
      <c r="F321" s="36"/>
      <c r="G321" s="36"/>
      <c r="H321" s="36"/>
      <c r="I321" s="36"/>
      <c r="J321" s="36"/>
      <c r="K321" s="36"/>
      <c r="L321" s="36"/>
      <c r="M321" s="36"/>
      <c r="N321" s="36"/>
      <c r="O321" s="36"/>
      <c r="P321" s="36"/>
      <c r="Q321" s="36"/>
      <c r="R321" s="36"/>
      <c r="S321" s="36"/>
      <c r="T321" s="36"/>
      <c r="U321" s="36"/>
      <c r="V321" s="36"/>
      <c r="W321" s="36"/>
      <c r="X321" s="36"/>
      <c r="Y321" s="36"/>
      <c r="AC321" s="38"/>
    </row>
    <row r="322" spans="1:29" x14ac:dyDescent="0.2">
      <c r="A322" s="36"/>
      <c r="B322" s="36"/>
      <c r="C322" s="36"/>
      <c r="D322" s="36"/>
      <c r="E322" s="36"/>
      <c r="F322" s="36"/>
      <c r="G322" s="36"/>
      <c r="H322" s="36"/>
      <c r="I322" s="36"/>
      <c r="J322" s="36"/>
      <c r="K322" s="36"/>
      <c r="L322" s="36"/>
      <c r="M322" s="36"/>
      <c r="N322" s="36"/>
      <c r="O322" s="36"/>
      <c r="P322" s="36"/>
      <c r="Q322" s="36"/>
      <c r="R322" s="36"/>
      <c r="S322" s="36"/>
      <c r="T322" s="36"/>
      <c r="U322" s="36"/>
      <c r="V322" s="36"/>
      <c r="W322" s="36"/>
      <c r="X322" s="36"/>
      <c r="Y322" s="36"/>
      <c r="AC322" s="38"/>
    </row>
    <row r="323" spans="1:29" x14ac:dyDescent="0.2">
      <c r="A323" s="36"/>
      <c r="B323" s="36"/>
      <c r="C323" s="36"/>
      <c r="D323" s="36"/>
      <c r="E323" s="36"/>
      <c r="F323" s="36"/>
      <c r="G323" s="36"/>
      <c r="H323" s="36"/>
      <c r="I323" s="36"/>
      <c r="J323" s="36"/>
      <c r="K323" s="36"/>
      <c r="L323" s="36"/>
      <c r="M323" s="36"/>
      <c r="N323" s="36"/>
      <c r="O323" s="36"/>
      <c r="P323" s="36"/>
      <c r="Q323" s="36"/>
      <c r="R323" s="36"/>
      <c r="S323" s="36"/>
      <c r="T323" s="36"/>
      <c r="U323" s="36"/>
      <c r="V323" s="36"/>
      <c r="W323" s="36"/>
      <c r="X323" s="36"/>
      <c r="Y323" s="36"/>
      <c r="AC323" s="38"/>
    </row>
    <row r="324" spans="1:29" x14ac:dyDescent="0.2">
      <c r="A324" s="36"/>
      <c r="B324" s="36"/>
      <c r="C324" s="36"/>
      <c r="D324" s="36"/>
      <c r="E324" s="36"/>
      <c r="F324" s="36"/>
      <c r="G324" s="36"/>
      <c r="H324" s="36"/>
      <c r="I324" s="36"/>
      <c r="J324" s="36"/>
      <c r="K324" s="36"/>
      <c r="L324" s="36"/>
      <c r="M324" s="36"/>
      <c r="N324" s="36"/>
      <c r="O324" s="36"/>
      <c r="P324" s="36"/>
      <c r="Q324" s="36"/>
      <c r="R324" s="36"/>
      <c r="S324" s="36"/>
      <c r="T324" s="36"/>
      <c r="U324" s="36"/>
      <c r="V324" s="36"/>
      <c r="W324" s="36"/>
      <c r="X324" s="36"/>
      <c r="Y324" s="36"/>
      <c r="AC324" s="38"/>
    </row>
    <row r="325" spans="1:29" x14ac:dyDescent="0.2">
      <c r="A325" s="36"/>
      <c r="B325" s="36"/>
      <c r="C325" s="36"/>
      <c r="D325" s="36"/>
      <c r="E325" s="36"/>
      <c r="F325" s="36"/>
      <c r="G325" s="36"/>
      <c r="H325" s="36"/>
      <c r="I325" s="36"/>
      <c r="J325" s="36"/>
      <c r="K325" s="36"/>
      <c r="L325" s="36"/>
      <c r="M325" s="36"/>
      <c r="N325" s="36"/>
      <c r="O325" s="36"/>
      <c r="P325" s="36"/>
      <c r="Q325" s="36"/>
      <c r="R325" s="36"/>
      <c r="S325" s="36"/>
      <c r="T325" s="36"/>
      <c r="U325" s="36"/>
      <c r="V325" s="36"/>
      <c r="W325" s="36"/>
      <c r="X325" s="36"/>
      <c r="Y325" s="36"/>
      <c r="AC325" s="38"/>
    </row>
    <row r="326" spans="1:29" x14ac:dyDescent="0.2">
      <c r="A326" s="36"/>
      <c r="B326" s="36"/>
      <c r="C326" s="36"/>
      <c r="D326" s="36"/>
      <c r="E326" s="36"/>
      <c r="F326" s="36"/>
      <c r="G326" s="36"/>
      <c r="H326" s="36"/>
      <c r="I326" s="36"/>
      <c r="J326" s="36"/>
      <c r="K326" s="36"/>
      <c r="L326" s="36"/>
      <c r="M326" s="36"/>
      <c r="N326" s="36"/>
      <c r="O326" s="36"/>
      <c r="P326" s="36"/>
      <c r="Q326" s="36"/>
      <c r="R326" s="36"/>
      <c r="S326" s="36"/>
      <c r="T326" s="36"/>
      <c r="U326" s="36"/>
      <c r="V326" s="36"/>
      <c r="W326" s="36"/>
      <c r="X326" s="36"/>
      <c r="Y326" s="36"/>
      <c r="AC326" s="38"/>
    </row>
    <row r="327" spans="1:29" x14ac:dyDescent="0.2">
      <c r="A327" s="36"/>
      <c r="B327" s="36"/>
      <c r="C327" s="36"/>
      <c r="D327" s="36"/>
      <c r="E327" s="36"/>
      <c r="F327" s="36"/>
      <c r="G327" s="36"/>
      <c r="H327" s="36"/>
      <c r="I327" s="36"/>
      <c r="J327" s="36"/>
      <c r="K327" s="36"/>
      <c r="L327" s="36"/>
      <c r="M327" s="36"/>
      <c r="N327" s="36"/>
      <c r="O327" s="36"/>
      <c r="P327" s="36"/>
      <c r="Q327" s="36"/>
      <c r="R327" s="36"/>
      <c r="S327" s="36"/>
      <c r="T327" s="36"/>
      <c r="U327" s="36"/>
      <c r="V327" s="36"/>
      <c r="W327" s="36"/>
      <c r="X327" s="36"/>
      <c r="Y327" s="36"/>
      <c r="AC327" s="38"/>
    </row>
    <row r="328" spans="1:29" x14ac:dyDescent="0.2">
      <c r="A328" s="36"/>
      <c r="B328" s="36"/>
      <c r="C328" s="36"/>
      <c r="D328" s="36"/>
      <c r="E328" s="36"/>
      <c r="F328" s="36"/>
      <c r="G328" s="36"/>
      <c r="H328" s="36"/>
      <c r="I328" s="36"/>
      <c r="J328" s="36"/>
      <c r="K328" s="36"/>
      <c r="L328" s="36"/>
      <c r="M328" s="36"/>
      <c r="N328" s="36"/>
      <c r="O328" s="36"/>
      <c r="P328" s="36"/>
      <c r="Q328" s="36"/>
      <c r="R328" s="36"/>
      <c r="S328" s="36"/>
      <c r="T328" s="36"/>
      <c r="U328" s="36"/>
      <c r="V328" s="36"/>
      <c r="W328" s="36"/>
      <c r="X328" s="36"/>
      <c r="Y328" s="36"/>
      <c r="AC328" s="38"/>
    </row>
    <row r="329" spans="1:29" x14ac:dyDescent="0.2">
      <c r="A329" s="36"/>
      <c r="B329" s="36"/>
      <c r="C329" s="36"/>
      <c r="D329" s="36"/>
      <c r="E329" s="36"/>
      <c r="F329" s="36"/>
      <c r="G329" s="36"/>
      <c r="H329" s="36"/>
      <c r="I329" s="36"/>
      <c r="J329" s="36"/>
      <c r="K329" s="36"/>
      <c r="L329" s="36"/>
      <c r="M329" s="36"/>
      <c r="N329" s="36"/>
      <c r="O329" s="36"/>
      <c r="P329" s="36"/>
      <c r="Q329" s="36"/>
      <c r="R329" s="36"/>
      <c r="S329" s="36"/>
      <c r="T329" s="36"/>
      <c r="U329" s="36"/>
      <c r="V329" s="36"/>
      <c r="W329" s="36"/>
      <c r="X329" s="36"/>
      <c r="Y329" s="36"/>
      <c r="AC329" s="38"/>
    </row>
    <row r="330" spans="1:29" x14ac:dyDescent="0.2">
      <c r="A330" s="36"/>
      <c r="B330" s="36"/>
      <c r="C330" s="36"/>
      <c r="D330" s="36"/>
      <c r="E330" s="36"/>
      <c r="F330" s="36"/>
      <c r="G330" s="36"/>
      <c r="H330" s="36"/>
      <c r="I330" s="36"/>
      <c r="J330" s="36"/>
      <c r="K330" s="36"/>
      <c r="L330" s="36"/>
      <c r="M330" s="36"/>
      <c r="N330" s="36"/>
      <c r="O330" s="36"/>
      <c r="P330" s="36"/>
      <c r="Q330" s="36"/>
      <c r="R330" s="36"/>
      <c r="S330" s="36"/>
      <c r="T330" s="36"/>
      <c r="U330" s="36"/>
      <c r="V330" s="36"/>
      <c r="W330" s="36"/>
      <c r="X330" s="36"/>
      <c r="Y330" s="36"/>
      <c r="AC330" s="38"/>
    </row>
    <row r="331" spans="1:29" x14ac:dyDescent="0.2">
      <c r="A331" s="36"/>
      <c r="B331" s="36"/>
      <c r="C331" s="36"/>
      <c r="D331" s="36"/>
      <c r="E331" s="36"/>
      <c r="F331" s="36"/>
      <c r="G331" s="36"/>
      <c r="H331" s="36"/>
      <c r="I331" s="36"/>
      <c r="J331" s="36"/>
      <c r="K331" s="36"/>
      <c r="L331" s="36"/>
      <c r="M331" s="36"/>
      <c r="N331" s="36"/>
      <c r="O331" s="36"/>
      <c r="P331" s="36"/>
      <c r="Q331" s="36"/>
      <c r="R331" s="36"/>
      <c r="S331" s="36"/>
      <c r="T331" s="36"/>
      <c r="U331" s="36"/>
      <c r="V331" s="36"/>
      <c r="W331" s="36"/>
      <c r="X331" s="36"/>
      <c r="Y331" s="36"/>
      <c r="AC331" s="38"/>
    </row>
    <row r="332" spans="1:29" x14ac:dyDescent="0.2">
      <c r="A332" s="36"/>
      <c r="B332" s="36"/>
      <c r="C332" s="36"/>
      <c r="D332" s="36"/>
      <c r="E332" s="36"/>
      <c r="F332" s="36"/>
      <c r="G332" s="36"/>
      <c r="H332" s="36"/>
      <c r="I332" s="36"/>
      <c r="J332" s="36"/>
      <c r="K332" s="36"/>
      <c r="L332" s="36"/>
      <c r="M332" s="36"/>
      <c r="N332" s="36"/>
      <c r="O332" s="36"/>
      <c r="P332" s="36"/>
      <c r="Q332" s="36"/>
      <c r="R332" s="36"/>
      <c r="S332" s="36"/>
      <c r="T332" s="36"/>
      <c r="U332" s="36"/>
      <c r="V332" s="36"/>
      <c r="W332" s="36"/>
      <c r="X332" s="36"/>
      <c r="Y332" s="36"/>
      <c r="AC332" s="38"/>
    </row>
    <row r="333" spans="1:29" x14ac:dyDescent="0.2">
      <c r="A333" s="36"/>
      <c r="B333" s="36"/>
      <c r="C333" s="36"/>
      <c r="D333" s="36"/>
      <c r="E333" s="36"/>
      <c r="F333" s="36"/>
      <c r="G333" s="36"/>
      <c r="H333" s="36"/>
      <c r="I333" s="36"/>
      <c r="J333" s="36"/>
      <c r="K333" s="36"/>
      <c r="L333" s="36"/>
      <c r="M333" s="36"/>
      <c r="N333" s="36"/>
      <c r="O333" s="36"/>
      <c r="P333" s="36"/>
      <c r="Q333" s="36"/>
      <c r="R333" s="36"/>
      <c r="S333" s="36"/>
      <c r="T333" s="36"/>
      <c r="U333" s="36"/>
      <c r="V333" s="36"/>
      <c r="W333" s="36"/>
      <c r="X333" s="36"/>
      <c r="Y333" s="36"/>
      <c r="AC333" s="38"/>
    </row>
    <row r="334" spans="1:29" x14ac:dyDescent="0.2">
      <c r="A334" s="36"/>
      <c r="B334" s="36"/>
      <c r="C334" s="36"/>
      <c r="D334" s="36"/>
      <c r="E334" s="36"/>
      <c r="F334" s="36"/>
      <c r="G334" s="36"/>
      <c r="H334" s="36"/>
      <c r="I334" s="36"/>
      <c r="J334" s="36"/>
      <c r="K334" s="36"/>
      <c r="L334" s="36"/>
      <c r="M334" s="36"/>
      <c r="N334" s="36"/>
      <c r="O334" s="36"/>
      <c r="P334" s="36"/>
      <c r="Q334" s="36"/>
      <c r="R334" s="36"/>
      <c r="S334" s="36"/>
      <c r="T334" s="36"/>
      <c r="U334" s="36"/>
      <c r="V334" s="36"/>
      <c r="W334" s="36"/>
      <c r="X334" s="36"/>
      <c r="Y334" s="36"/>
      <c r="AC334" s="38"/>
    </row>
    <row r="335" spans="1:29" x14ac:dyDescent="0.2">
      <c r="A335" s="36"/>
      <c r="B335" s="36"/>
      <c r="C335" s="36"/>
      <c r="D335" s="36"/>
      <c r="E335" s="36"/>
      <c r="F335" s="36"/>
      <c r="G335" s="36"/>
      <c r="H335" s="36"/>
      <c r="I335" s="36"/>
      <c r="J335" s="36"/>
      <c r="K335" s="36"/>
      <c r="L335" s="36"/>
      <c r="M335" s="36"/>
      <c r="N335" s="36"/>
      <c r="O335" s="36"/>
      <c r="P335" s="36"/>
      <c r="Q335" s="36"/>
      <c r="R335" s="36"/>
      <c r="S335" s="36"/>
      <c r="T335" s="36"/>
      <c r="U335" s="36"/>
      <c r="V335" s="36"/>
      <c r="W335" s="36"/>
      <c r="X335" s="36"/>
      <c r="Y335" s="36"/>
      <c r="AC335" s="38"/>
    </row>
    <row r="336" spans="1:29" x14ac:dyDescent="0.2">
      <c r="A336" s="36"/>
      <c r="B336" s="36"/>
      <c r="C336" s="36"/>
      <c r="D336" s="36"/>
      <c r="E336" s="36"/>
      <c r="F336" s="36"/>
      <c r="G336" s="36"/>
      <c r="H336" s="36"/>
      <c r="I336" s="36"/>
      <c r="J336" s="36"/>
      <c r="K336" s="36"/>
      <c r="L336" s="36"/>
      <c r="M336" s="36"/>
      <c r="N336" s="36"/>
      <c r="O336" s="36"/>
      <c r="P336" s="36"/>
      <c r="Q336" s="36"/>
      <c r="R336" s="36"/>
      <c r="S336" s="36"/>
      <c r="T336" s="36"/>
      <c r="U336" s="36"/>
      <c r="V336" s="36"/>
      <c r="W336" s="36"/>
      <c r="X336" s="36"/>
      <c r="Y336" s="36"/>
      <c r="AC336" s="38"/>
    </row>
    <row r="337" spans="1:29" x14ac:dyDescent="0.2">
      <c r="A337" s="36"/>
      <c r="B337" s="36"/>
      <c r="C337" s="36"/>
      <c r="D337" s="36"/>
      <c r="E337" s="36"/>
      <c r="F337" s="36"/>
      <c r="G337" s="36"/>
      <c r="H337" s="36"/>
      <c r="I337" s="36"/>
      <c r="J337" s="36"/>
      <c r="K337" s="36"/>
      <c r="L337" s="36"/>
      <c r="M337" s="36"/>
      <c r="N337" s="36"/>
      <c r="O337" s="36"/>
      <c r="P337" s="36"/>
      <c r="Q337" s="36"/>
      <c r="R337" s="36"/>
      <c r="S337" s="36"/>
      <c r="T337" s="36"/>
      <c r="U337" s="36"/>
      <c r="V337" s="36"/>
      <c r="W337" s="36"/>
      <c r="X337" s="36"/>
      <c r="Y337" s="36"/>
      <c r="AC337" s="38"/>
    </row>
    <row r="338" spans="1:29" x14ac:dyDescent="0.2">
      <c r="A338" s="36"/>
      <c r="B338" s="36"/>
      <c r="C338" s="36"/>
      <c r="D338" s="36"/>
      <c r="E338" s="36"/>
      <c r="F338" s="36"/>
      <c r="G338" s="36"/>
      <c r="H338" s="36"/>
      <c r="I338" s="36"/>
      <c r="J338" s="36"/>
      <c r="K338" s="36"/>
      <c r="L338" s="36"/>
      <c r="M338" s="36"/>
      <c r="N338" s="36"/>
      <c r="O338" s="36"/>
      <c r="P338" s="36"/>
      <c r="Q338" s="36"/>
      <c r="R338" s="36"/>
      <c r="S338" s="36"/>
      <c r="T338" s="36"/>
      <c r="U338" s="36"/>
      <c r="V338" s="36"/>
      <c r="W338" s="36"/>
      <c r="X338" s="36"/>
      <c r="Y338" s="36"/>
      <c r="AC338" s="38"/>
    </row>
    <row r="339" spans="1:29" x14ac:dyDescent="0.2">
      <c r="A339" s="36"/>
      <c r="B339" s="36"/>
      <c r="C339" s="36"/>
      <c r="D339" s="36"/>
      <c r="E339" s="36"/>
      <c r="F339" s="36"/>
      <c r="G339" s="36"/>
      <c r="H339" s="36"/>
      <c r="I339" s="36"/>
      <c r="J339" s="36"/>
      <c r="K339" s="36"/>
      <c r="L339" s="36"/>
      <c r="M339" s="36"/>
      <c r="N339" s="36"/>
      <c r="O339" s="36"/>
      <c r="P339" s="36"/>
      <c r="Q339" s="36"/>
      <c r="R339" s="36"/>
      <c r="S339" s="36"/>
      <c r="T339" s="36"/>
      <c r="U339" s="36"/>
      <c r="V339" s="36"/>
      <c r="W339" s="36"/>
      <c r="X339" s="36"/>
      <c r="Y339" s="36"/>
      <c r="AC339" s="38"/>
    </row>
    <row r="340" spans="1:29" x14ac:dyDescent="0.2">
      <c r="A340" s="36"/>
      <c r="B340" s="36"/>
      <c r="C340" s="36"/>
      <c r="D340" s="36"/>
      <c r="E340" s="36"/>
      <c r="F340" s="36"/>
      <c r="G340" s="36"/>
      <c r="H340" s="36"/>
      <c r="I340" s="36"/>
      <c r="J340" s="36"/>
      <c r="K340" s="36"/>
      <c r="L340" s="36"/>
      <c r="M340" s="36"/>
      <c r="N340" s="36"/>
      <c r="O340" s="36"/>
      <c r="P340" s="36"/>
      <c r="Q340" s="36"/>
      <c r="R340" s="36"/>
      <c r="S340" s="36"/>
      <c r="T340" s="36"/>
      <c r="U340" s="36"/>
      <c r="V340" s="36"/>
      <c r="W340" s="36"/>
      <c r="X340" s="36"/>
      <c r="Y340" s="36"/>
      <c r="AC340" s="38"/>
    </row>
    <row r="341" spans="1:29" x14ac:dyDescent="0.2">
      <c r="A341" s="36"/>
      <c r="B341" s="36"/>
      <c r="C341" s="36"/>
      <c r="D341" s="36"/>
      <c r="E341" s="36"/>
      <c r="F341" s="36"/>
      <c r="G341" s="36"/>
      <c r="H341" s="36"/>
      <c r="I341" s="36"/>
      <c r="J341" s="36"/>
      <c r="K341" s="36"/>
      <c r="L341" s="36"/>
      <c r="M341" s="36"/>
      <c r="N341" s="36"/>
      <c r="O341" s="36"/>
      <c r="P341" s="36"/>
      <c r="Q341" s="36"/>
      <c r="R341" s="36"/>
      <c r="S341" s="36"/>
      <c r="T341" s="36"/>
      <c r="U341" s="36"/>
      <c r="V341" s="36"/>
      <c r="W341" s="36"/>
      <c r="X341" s="36"/>
      <c r="Y341" s="36"/>
      <c r="AC341" s="38"/>
    </row>
    <row r="342" spans="1:29" x14ac:dyDescent="0.2">
      <c r="A342" s="36"/>
      <c r="B342" s="36"/>
      <c r="C342" s="36"/>
      <c r="D342" s="36"/>
      <c r="E342" s="36"/>
      <c r="F342" s="36"/>
      <c r="G342" s="36"/>
      <c r="H342" s="36"/>
      <c r="I342" s="36"/>
      <c r="J342" s="36"/>
      <c r="K342" s="36"/>
      <c r="L342" s="36"/>
      <c r="M342" s="36"/>
      <c r="N342" s="36"/>
      <c r="O342" s="36"/>
      <c r="P342" s="36"/>
      <c r="Q342" s="36"/>
      <c r="R342" s="36"/>
      <c r="S342" s="36"/>
      <c r="T342" s="36"/>
      <c r="U342" s="36"/>
      <c r="V342" s="36"/>
      <c r="W342" s="36"/>
      <c r="X342" s="36"/>
      <c r="Y342" s="36"/>
      <c r="AC342" s="38"/>
    </row>
    <row r="343" spans="1:29" x14ac:dyDescent="0.2">
      <c r="A343" s="36"/>
      <c r="B343" s="36"/>
      <c r="C343" s="36"/>
      <c r="D343" s="36"/>
      <c r="E343" s="36"/>
      <c r="F343" s="36"/>
      <c r="G343" s="36"/>
      <c r="H343" s="36"/>
      <c r="I343" s="36"/>
      <c r="J343" s="36"/>
      <c r="K343" s="36"/>
      <c r="L343" s="36"/>
      <c r="M343" s="36"/>
      <c r="N343" s="36"/>
      <c r="O343" s="36"/>
      <c r="P343" s="36"/>
      <c r="Q343" s="36"/>
      <c r="R343" s="36"/>
      <c r="S343" s="36"/>
      <c r="T343" s="36"/>
      <c r="U343" s="36"/>
      <c r="V343" s="36"/>
      <c r="W343" s="36"/>
      <c r="X343" s="36"/>
      <c r="Y343" s="36"/>
      <c r="AC343" s="38"/>
    </row>
    <row r="344" spans="1:29" x14ac:dyDescent="0.2">
      <c r="A344" s="36"/>
      <c r="B344" s="36"/>
      <c r="C344" s="36"/>
      <c r="D344" s="36"/>
      <c r="E344" s="36"/>
      <c r="F344" s="36"/>
      <c r="G344" s="36"/>
      <c r="H344" s="36"/>
      <c r="I344" s="36"/>
      <c r="J344" s="36"/>
      <c r="K344" s="36"/>
      <c r="L344" s="36"/>
      <c r="M344" s="36"/>
      <c r="N344" s="36"/>
      <c r="O344" s="36"/>
      <c r="P344" s="36"/>
      <c r="Q344" s="36"/>
      <c r="R344" s="36"/>
      <c r="S344" s="36"/>
      <c r="T344" s="36"/>
      <c r="U344" s="36"/>
      <c r="V344" s="36"/>
      <c r="W344" s="36"/>
      <c r="X344" s="36"/>
      <c r="Y344" s="36"/>
      <c r="AC344" s="38"/>
    </row>
    <row r="345" spans="1:29" x14ac:dyDescent="0.2">
      <c r="A345" s="36"/>
      <c r="B345" s="36"/>
      <c r="C345" s="36"/>
      <c r="D345" s="36"/>
      <c r="E345" s="36"/>
      <c r="F345" s="36"/>
      <c r="G345" s="36"/>
      <c r="H345" s="36"/>
      <c r="I345" s="36"/>
      <c r="J345" s="36"/>
      <c r="K345" s="36"/>
      <c r="L345" s="36"/>
      <c r="M345" s="36"/>
      <c r="N345" s="36"/>
      <c r="O345" s="36"/>
      <c r="P345" s="36"/>
      <c r="Q345" s="36"/>
      <c r="R345" s="36"/>
      <c r="S345" s="36"/>
      <c r="T345" s="36"/>
      <c r="U345" s="36"/>
      <c r="V345" s="36"/>
      <c r="W345" s="36"/>
      <c r="X345" s="36"/>
      <c r="Y345" s="36"/>
      <c r="AC345" s="38"/>
    </row>
    <row r="346" spans="1:29" x14ac:dyDescent="0.2">
      <c r="A346" s="36"/>
      <c r="B346" s="36"/>
      <c r="C346" s="36"/>
      <c r="D346" s="36"/>
      <c r="E346" s="36"/>
      <c r="F346" s="36"/>
      <c r="G346" s="36"/>
      <c r="H346" s="36"/>
      <c r="I346" s="36"/>
      <c r="J346" s="36"/>
      <c r="K346" s="36"/>
      <c r="L346" s="36"/>
      <c r="M346" s="36"/>
      <c r="N346" s="36"/>
      <c r="O346" s="36"/>
      <c r="P346" s="36"/>
      <c r="Q346" s="36"/>
      <c r="R346" s="36"/>
      <c r="S346" s="36"/>
      <c r="T346" s="36"/>
      <c r="U346" s="36"/>
      <c r="V346" s="36"/>
      <c r="W346" s="36"/>
      <c r="X346" s="36"/>
      <c r="Y346" s="36"/>
      <c r="AC346" s="38"/>
    </row>
    <row r="347" spans="1:29" x14ac:dyDescent="0.2">
      <c r="A347" s="36"/>
      <c r="B347" s="36"/>
      <c r="C347" s="36"/>
      <c r="D347" s="36"/>
      <c r="E347" s="36"/>
      <c r="F347" s="36"/>
      <c r="G347" s="36"/>
      <c r="H347" s="36"/>
      <c r="I347" s="36"/>
      <c r="J347" s="36"/>
      <c r="K347" s="36"/>
      <c r="L347" s="36"/>
      <c r="M347" s="36"/>
      <c r="N347" s="36"/>
      <c r="O347" s="36"/>
      <c r="P347" s="36"/>
      <c r="Q347" s="36"/>
      <c r="R347" s="36"/>
      <c r="S347" s="36"/>
      <c r="T347" s="36"/>
      <c r="U347" s="36"/>
      <c r="V347" s="36"/>
      <c r="W347" s="36"/>
      <c r="X347" s="36"/>
      <c r="Y347" s="36"/>
      <c r="AC347" s="38"/>
    </row>
    <row r="348" spans="1:29" x14ac:dyDescent="0.2">
      <c r="A348" s="36"/>
      <c r="B348" s="36"/>
      <c r="C348" s="36"/>
      <c r="D348" s="36"/>
      <c r="E348" s="36"/>
      <c r="F348" s="36"/>
      <c r="G348" s="36"/>
      <c r="H348" s="36"/>
      <c r="I348" s="36"/>
      <c r="J348" s="36"/>
      <c r="K348" s="36"/>
      <c r="L348" s="36"/>
      <c r="M348" s="36"/>
      <c r="N348" s="36"/>
      <c r="O348" s="36"/>
      <c r="P348" s="36"/>
      <c r="Q348" s="36"/>
      <c r="R348" s="36"/>
      <c r="S348" s="36"/>
      <c r="T348" s="36"/>
      <c r="U348" s="36"/>
      <c r="V348" s="36"/>
      <c r="W348" s="36"/>
      <c r="X348" s="36"/>
      <c r="Y348" s="36"/>
      <c r="AC348" s="38"/>
    </row>
    <row r="349" spans="1:29" x14ac:dyDescent="0.2">
      <c r="A349" s="36"/>
      <c r="B349" s="36"/>
      <c r="C349" s="36"/>
      <c r="D349" s="36"/>
      <c r="E349" s="36"/>
      <c r="F349" s="36"/>
      <c r="G349" s="36"/>
      <c r="H349" s="36"/>
      <c r="I349" s="36"/>
      <c r="J349" s="36"/>
      <c r="K349" s="36"/>
      <c r="L349" s="36"/>
      <c r="M349" s="36"/>
      <c r="N349" s="36"/>
      <c r="O349" s="36"/>
      <c r="P349" s="36"/>
      <c r="Q349" s="36"/>
      <c r="R349" s="36"/>
      <c r="S349" s="36"/>
      <c r="T349" s="36"/>
      <c r="U349" s="36"/>
      <c r="V349" s="36"/>
      <c r="W349" s="36"/>
      <c r="X349" s="36"/>
      <c r="Y349" s="36"/>
      <c r="AC349" s="38"/>
    </row>
    <row r="350" spans="1:29" x14ac:dyDescent="0.2">
      <c r="A350" s="36"/>
      <c r="B350" s="36"/>
      <c r="C350" s="36"/>
      <c r="D350" s="36"/>
      <c r="E350" s="36"/>
      <c r="F350" s="36"/>
      <c r="G350" s="36"/>
      <c r="H350" s="36"/>
      <c r="I350" s="36"/>
      <c r="J350" s="36"/>
      <c r="K350" s="36"/>
      <c r="L350" s="36"/>
      <c r="M350" s="36"/>
      <c r="N350" s="36"/>
      <c r="O350" s="36"/>
      <c r="P350" s="36"/>
      <c r="Q350" s="36"/>
      <c r="R350" s="36"/>
      <c r="S350" s="36"/>
      <c r="T350" s="36"/>
      <c r="U350" s="36"/>
      <c r="V350" s="36"/>
      <c r="W350" s="36"/>
      <c r="X350" s="36"/>
      <c r="Y350" s="36"/>
      <c r="AC350" s="38"/>
    </row>
    <row r="351" spans="1:29" x14ac:dyDescent="0.2">
      <c r="A351" s="36"/>
      <c r="B351" s="36"/>
      <c r="C351" s="36"/>
      <c r="D351" s="36"/>
      <c r="E351" s="36"/>
      <c r="F351" s="36"/>
      <c r="G351" s="36"/>
      <c r="H351" s="36"/>
      <c r="I351" s="36"/>
      <c r="J351" s="36"/>
      <c r="K351" s="36"/>
      <c r="L351" s="36"/>
      <c r="M351" s="36"/>
      <c r="N351" s="36"/>
      <c r="O351" s="36"/>
      <c r="P351" s="36"/>
      <c r="Q351" s="36"/>
      <c r="R351" s="36"/>
      <c r="S351" s="36"/>
      <c r="T351" s="36"/>
      <c r="U351" s="36"/>
      <c r="V351" s="36"/>
      <c r="W351" s="36"/>
      <c r="X351" s="36"/>
      <c r="Y351" s="36"/>
      <c r="AC351" s="38"/>
    </row>
    <row r="352" spans="1:29" x14ac:dyDescent="0.2">
      <c r="A352" s="36"/>
      <c r="B352" s="36"/>
      <c r="C352" s="36"/>
      <c r="D352" s="36"/>
      <c r="E352" s="36"/>
      <c r="F352" s="36"/>
      <c r="G352" s="36"/>
      <c r="H352" s="36"/>
      <c r="I352" s="36"/>
      <c r="J352" s="36"/>
      <c r="K352" s="36"/>
      <c r="L352" s="36"/>
      <c r="M352" s="36"/>
      <c r="N352" s="36"/>
      <c r="O352" s="36"/>
      <c r="P352" s="36"/>
      <c r="Q352" s="36"/>
      <c r="R352" s="36"/>
      <c r="S352" s="36"/>
      <c r="T352" s="36"/>
      <c r="U352" s="36"/>
      <c r="V352" s="36"/>
      <c r="W352" s="36"/>
      <c r="X352" s="36"/>
      <c r="Y352" s="36"/>
      <c r="AC352" s="38"/>
    </row>
    <row r="353" spans="1:29" x14ac:dyDescent="0.2">
      <c r="A353" s="36"/>
      <c r="B353" s="36"/>
      <c r="C353" s="36"/>
      <c r="D353" s="36"/>
      <c r="E353" s="36"/>
      <c r="F353" s="36"/>
      <c r="G353" s="36"/>
      <c r="H353" s="36"/>
      <c r="I353" s="36"/>
      <c r="J353" s="36"/>
      <c r="K353" s="36"/>
      <c r="L353" s="36"/>
      <c r="M353" s="36"/>
      <c r="N353" s="36"/>
      <c r="O353" s="36"/>
      <c r="P353" s="36"/>
      <c r="Q353" s="36"/>
      <c r="R353" s="36"/>
      <c r="S353" s="36"/>
      <c r="T353" s="36"/>
      <c r="U353" s="36"/>
      <c r="V353" s="36"/>
      <c r="W353" s="36"/>
      <c r="X353" s="36"/>
      <c r="Y353" s="36"/>
      <c r="AC353" s="38"/>
    </row>
    <row r="354" spans="1:29" x14ac:dyDescent="0.2">
      <c r="A354" s="36"/>
      <c r="B354" s="36"/>
      <c r="C354" s="36"/>
      <c r="D354" s="36"/>
      <c r="E354" s="36"/>
      <c r="F354" s="36"/>
      <c r="G354" s="36"/>
      <c r="H354" s="36"/>
      <c r="I354" s="36"/>
      <c r="J354" s="36"/>
      <c r="K354" s="36"/>
      <c r="L354" s="36"/>
      <c r="M354" s="36"/>
      <c r="N354" s="36"/>
      <c r="O354" s="36"/>
      <c r="P354" s="36"/>
      <c r="Q354" s="36"/>
      <c r="R354" s="36"/>
      <c r="S354" s="36"/>
      <c r="T354" s="36"/>
      <c r="U354" s="36"/>
      <c r="V354" s="36"/>
      <c r="W354" s="36"/>
      <c r="X354" s="36"/>
      <c r="Y354" s="36"/>
      <c r="AC354" s="38"/>
    </row>
    <row r="355" spans="1:29" x14ac:dyDescent="0.2">
      <c r="A355" s="36"/>
      <c r="B355" s="36"/>
      <c r="C355" s="36"/>
      <c r="D355" s="36"/>
      <c r="E355" s="36"/>
      <c r="F355" s="36"/>
      <c r="G355" s="36"/>
      <c r="H355" s="36"/>
      <c r="I355" s="36"/>
      <c r="J355" s="36"/>
      <c r="K355" s="36"/>
      <c r="L355" s="36"/>
      <c r="M355" s="36"/>
      <c r="N355" s="36"/>
      <c r="O355" s="36"/>
      <c r="P355" s="36"/>
      <c r="Q355" s="36"/>
      <c r="R355" s="36"/>
      <c r="S355" s="36"/>
      <c r="T355" s="36"/>
      <c r="U355" s="36"/>
      <c r="V355" s="36"/>
      <c r="W355" s="36"/>
      <c r="X355" s="36"/>
      <c r="Y355" s="36"/>
      <c r="AC355" s="38"/>
    </row>
    <row r="356" spans="1:29" x14ac:dyDescent="0.2">
      <c r="A356" s="36"/>
      <c r="B356" s="36"/>
      <c r="C356" s="36"/>
      <c r="D356" s="36"/>
      <c r="E356" s="36"/>
      <c r="F356" s="36"/>
      <c r="G356" s="36"/>
      <c r="H356" s="36"/>
      <c r="I356" s="36"/>
      <c r="J356" s="36"/>
      <c r="K356" s="36"/>
      <c r="L356" s="36"/>
      <c r="M356" s="36"/>
      <c r="N356" s="36"/>
      <c r="O356" s="36"/>
      <c r="P356" s="36"/>
      <c r="Q356" s="36"/>
      <c r="R356" s="36"/>
      <c r="S356" s="36"/>
      <c r="T356" s="36"/>
      <c r="U356" s="36"/>
      <c r="V356" s="36"/>
      <c r="W356" s="36"/>
      <c r="X356" s="36"/>
      <c r="Y356" s="36"/>
      <c r="AC356" s="38"/>
    </row>
    <row r="357" spans="1:29" x14ac:dyDescent="0.2">
      <c r="A357" s="36"/>
      <c r="B357" s="36"/>
      <c r="C357" s="36"/>
      <c r="D357" s="36"/>
      <c r="E357" s="36"/>
      <c r="F357" s="36"/>
      <c r="G357" s="36"/>
      <c r="H357" s="36"/>
      <c r="I357" s="36"/>
      <c r="J357" s="36"/>
      <c r="K357" s="36"/>
      <c r="L357" s="36"/>
      <c r="M357" s="36"/>
      <c r="N357" s="36"/>
      <c r="O357" s="36"/>
      <c r="P357" s="36"/>
      <c r="Q357" s="36"/>
      <c r="R357" s="36"/>
      <c r="S357" s="36"/>
      <c r="T357" s="36"/>
      <c r="U357" s="36"/>
      <c r="V357" s="36"/>
      <c r="W357" s="36"/>
      <c r="X357" s="36"/>
      <c r="Y357" s="36"/>
      <c r="AC357" s="38"/>
    </row>
    <row r="358" spans="1:29" x14ac:dyDescent="0.2">
      <c r="A358" s="36"/>
      <c r="B358" s="36"/>
      <c r="C358" s="36"/>
      <c r="D358" s="36"/>
      <c r="E358" s="36"/>
      <c r="F358" s="36"/>
      <c r="G358" s="36"/>
      <c r="H358" s="36"/>
      <c r="I358" s="36"/>
      <c r="J358" s="36"/>
      <c r="K358" s="36"/>
      <c r="L358" s="36"/>
      <c r="M358" s="36"/>
      <c r="N358" s="36"/>
      <c r="O358" s="36"/>
      <c r="P358" s="36"/>
      <c r="Q358" s="36"/>
      <c r="R358" s="36"/>
      <c r="S358" s="36"/>
      <c r="T358" s="36"/>
      <c r="U358" s="36"/>
      <c r="V358" s="36"/>
      <c r="W358" s="36"/>
      <c r="X358" s="36"/>
      <c r="Y358" s="36"/>
      <c r="AC358" s="38"/>
    </row>
    <row r="359" spans="1:29" x14ac:dyDescent="0.2">
      <c r="A359" s="36"/>
      <c r="B359" s="36"/>
      <c r="C359" s="36"/>
      <c r="D359" s="36"/>
      <c r="E359" s="36"/>
      <c r="F359" s="36"/>
      <c r="G359" s="36"/>
      <c r="H359" s="36"/>
      <c r="I359" s="36"/>
      <c r="J359" s="36"/>
      <c r="K359" s="36"/>
      <c r="L359" s="36"/>
      <c r="M359" s="36"/>
      <c r="N359" s="36"/>
      <c r="O359" s="36"/>
      <c r="P359" s="36"/>
      <c r="Q359" s="36"/>
      <c r="R359" s="36"/>
      <c r="S359" s="36"/>
      <c r="T359" s="36"/>
      <c r="U359" s="36"/>
      <c r="V359" s="36"/>
      <c r="W359" s="36"/>
      <c r="X359" s="36"/>
      <c r="Y359" s="36"/>
      <c r="AC359" s="38"/>
    </row>
    <row r="360" spans="1:29" x14ac:dyDescent="0.2">
      <c r="A360" s="36"/>
      <c r="B360" s="36"/>
      <c r="C360" s="36"/>
      <c r="D360" s="36"/>
      <c r="E360" s="36"/>
      <c r="F360" s="36"/>
      <c r="G360" s="36"/>
      <c r="H360" s="36"/>
      <c r="I360" s="36"/>
      <c r="J360" s="36"/>
      <c r="K360" s="36"/>
      <c r="L360" s="36"/>
      <c r="M360" s="36"/>
      <c r="N360" s="36"/>
      <c r="O360" s="36"/>
      <c r="P360" s="36"/>
      <c r="Q360" s="36"/>
      <c r="R360" s="36"/>
      <c r="S360" s="36"/>
      <c r="T360" s="36"/>
      <c r="U360" s="36"/>
      <c r="V360" s="36"/>
      <c r="W360" s="36"/>
      <c r="X360" s="36"/>
      <c r="Y360" s="36"/>
      <c r="AC360" s="38"/>
    </row>
    <row r="361" spans="1:29" x14ac:dyDescent="0.2">
      <c r="A361" s="36"/>
      <c r="B361" s="36"/>
      <c r="C361" s="36"/>
      <c r="D361" s="36"/>
      <c r="E361" s="36"/>
      <c r="F361" s="36"/>
      <c r="G361" s="36"/>
      <c r="H361" s="36"/>
      <c r="I361" s="36"/>
      <c r="J361" s="36"/>
      <c r="K361" s="36"/>
      <c r="L361" s="36"/>
      <c r="M361" s="36"/>
      <c r="N361" s="36"/>
      <c r="O361" s="36"/>
      <c r="P361" s="36"/>
      <c r="Q361" s="36"/>
      <c r="R361" s="36"/>
      <c r="S361" s="36"/>
      <c r="T361" s="36"/>
      <c r="U361" s="36"/>
      <c r="V361" s="36"/>
      <c r="W361" s="36"/>
      <c r="X361" s="36"/>
      <c r="Y361" s="36"/>
      <c r="AC361" s="38"/>
    </row>
    <row r="362" spans="1:29" x14ac:dyDescent="0.2">
      <c r="A362" s="36"/>
      <c r="B362" s="36"/>
      <c r="C362" s="36"/>
      <c r="D362" s="36"/>
      <c r="E362" s="36"/>
      <c r="F362" s="36"/>
      <c r="G362" s="36"/>
      <c r="H362" s="36"/>
      <c r="I362" s="36"/>
      <c r="J362" s="36"/>
      <c r="K362" s="36"/>
      <c r="L362" s="36"/>
      <c r="M362" s="36"/>
      <c r="N362" s="36"/>
      <c r="O362" s="36"/>
      <c r="P362" s="36"/>
      <c r="Q362" s="36"/>
      <c r="R362" s="36"/>
      <c r="S362" s="36"/>
      <c r="T362" s="36"/>
      <c r="U362" s="36"/>
      <c r="V362" s="36"/>
      <c r="W362" s="36"/>
      <c r="X362" s="36"/>
      <c r="Y362" s="36"/>
      <c r="AC362" s="38"/>
    </row>
    <row r="363" spans="1:29" x14ac:dyDescent="0.2">
      <c r="A363" s="36"/>
      <c r="B363" s="36"/>
      <c r="C363" s="36"/>
      <c r="D363" s="36"/>
      <c r="E363" s="36"/>
      <c r="F363" s="36"/>
      <c r="G363" s="36"/>
      <c r="H363" s="36"/>
      <c r="I363" s="36"/>
      <c r="J363" s="36"/>
      <c r="K363" s="36"/>
      <c r="L363" s="36"/>
      <c r="M363" s="36"/>
      <c r="N363" s="36"/>
      <c r="O363" s="36"/>
      <c r="P363" s="36"/>
      <c r="Q363" s="36"/>
      <c r="R363" s="36"/>
      <c r="S363" s="36"/>
      <c r="T363" s="36"/>
      <c r="U363" s="36"/>
      <c r="V363" s="36"/>
      <c r="W363" s="36"/>
      <c r="X363" s="36"/>
      <c r="Y363" s="36"/>
      <c r="AC363" s="38"/>
    </row>
    <row r="364" spans="1:29" x14ac:dyDescent="0.2">
      <c r="A364" s="36"/>
      <c r="B364" s="36"/>
      <c r="C364" s="36"/>
      <c r="D364" s="36"/>
      <c r="E364" s="36"/>
      <c r="F364" s="36"/>
      <c r="G364" s="36"/>
      <c r="H364" s="36"/>
      <c r="I364" s="36"/>
      <c r="J364" s="36"/>
      <c r="K364" s="36"/>
      <c r="L364" s="36"/>
      <c r="M364" s="36"/>
      <c r="N364" s="36"/>
      <c r="O364" s="36"/>
      <c r="P364" s="36"/>
      <c r="Q364" s="36"/>
      <c r="R364" s="36"/>
      <c r="S364" s="36"/>
      <c r="T364" s="36"/>
      <c r="U364" s="36"/>
      <c r="V364" s="36"/>
      <c r="W364" s="36"/>
      <c r="X364" s="36"/>
      <c r="Y364" s="36"/>
      <c r="AC364" s="38"/>
    </row>
    <row r="365" spans="1:29" x14ac:dyDescent="0.2">
      <c r="A365" s="36"/>
      <c r="B365" s="36"/>
      <c r="C365" s="36"/>
      <c r="D365" s="36"/>
      <c r="E365" s="36"/>
      <c r="F365" s="36"/>
      <c r="G365" s="36"/>
      <c r="H365" s="36"/>
      <c r="I365" s="36"/>
      <c r="J365" s="36"/>
      <c r="K365" s="36"/>
      <c r="L365" s="36"/>
      <c r="M365" s="36"/>
      <c r="N365" s="36"/>
      <c r="O365" s="36"/>
      <c r="P365" s="36"/>
      <c r="Q365" s="36"/>
      <c r="R365" s="36"/>
      <c r="S365" s="36"/>
      <c r="T365" s="36"/>
      <c r="U365" s="36"/>
      <c r="V365" s="36"/>
      <c r="W365" s="36"/>
      <c r="X365" s="36"/>
      <c r="Y365" s="36"/>
      <c r="AC365" s="38"/>
    </row>
    <row r="366" spans="1:29" x14ac:dyDescent="0.2">
      <c r="A366" s="36"/>
      <c r="B366" s="36"/>
      <c r="C366" s="36"/>
      <c r="D366" s="36"/>
      <c r="E366" s="36"/>
      <c r="F366" s="36"/>
      <c r="G366" s="36"/>
      <c r="H366" s="36"/>
      <c r="I366" s="36"/>
      <c r="J366" s="36"/>
      <c r="K366" s="36"/>
      <c r="L366" s="36"/>
      <c r="M366" s="36"/>
      <c r="N366" s="36"/>
      <c r="O366" s="36"/>
      <c r="P366" s="36"/>
      <c r="Q366" s="36"/>
      <c r="R366" s="36"/>
      <c r="S366" s="36"/>
      <c r="T366" s="36"/>
      <c r="U366" s="36"/>
      <c r="V366" s="36"/>
      <c r="W366" s="36"/>
      <c r="X366" s="36"/>
      <c r="Y366" s="36"/>
      <c r="AC366" s="38"/>
    </row>
    <row r="367" spans="1:29" x14ac:dyDescent="0.2">
      <c r="A367" s="36"/>
      <c r="B367" s="36"/>
      <c r="C367" s="36"/>
      <c r="D367" s="36"/>
      <c r="E367" s="36"/>
      <c r="F367" s="36"/>
      <c r="G367" s="36"/>
      <c r="H367" s="36"/>
      <c r="I367" s="36"/>
      <c r="J367" s="36"/>
      <c r="K367" s="36"/>
      <c r="L367" s="36"/>
      <c r="M367" s="36"/>
      <c r="N367" s="36"/>
      <c r="O367" s="36"/>
      <c r="P367" s="36"/>
      <c r="Q367" s="36"/>
      <c r="R367" s="36"/>
      <c r="S367" s="36"/>
      <c r="T367" s="36"/>
      <c r="U367" s="36"/>
      <c r="V367" s="36"/>
      <c r="W367" s="36"/>
      <c r="X367" s="36"/>
      <c r="Y367" s="36"/>
    </row>
    <row r="368" spans="1:29" x14ac:dyDescent="0.2">
      <c r="A368" s="36"/>
      <c r="B368" s="36"/>
      <c r="C368" s="36"/>
      <c r="D368" s="36"/>
      <c r="E368" s="36"/>
      <c r="F368" s="36"/>
      <c r="G368" s="36"/>
      <c r="H368" s="36"/>
      <c r="I368" s="36"/>
      <c r="J368" s="36"/>
      <c r="K368" s="36"/>
      <c r="L368" s="36"/>
      <c r="M368" s="36"/>
      <c r="N368" s="36"/>
      <c r="O368" s="36"/>
      <c r="P368" s="36"/>
      <c r="Q368" s="36"/>
      <c r="R368" s="36"/>
      <c r="S368" s="36"/>
      <c r="T368" s="36"/>
      <c r="U368" s="36"/>
      <c r="V368" s="36"/>
      <c r="W368" s="36"/>
      <c r="X368" s="36"/>
      <c r="Y368" s="36"/>
    </row>
    <row r="369" spans="1:25" x14ac:dyDescent="0.2">
      <c r="A369" s="36"/>
      <c r="B369" s="36"/>
      <c r="C369" s="36"/>
      <c r="D369" s="36"/>
      <c r="E369" s="36"/>
      <c r="F369" s="36"/>
      <c r="G369" s="36"/>
      <c r="H369" s="36"/>
      <c r="I369" s="36"/>
      <c r="J369" s="36"/>
      <c r="K369" s="36"/>
      <c r="L369" s="36"/>
      <c r="M369" s="36"/>
      <c r="N369" s="36"/>
      <c r="O369" s="36"/>
      <c r="P369" s="36"/>
      <c r="Q369" s="36"/>
      <c r="R369" s="36"/>
      <c r="S369" s="36"/>
      <c r="T369" s="36"/>
      <c r="U369" s="36"/>
      <c r="V369" s="36"/>
      <c r="W369" s="36"/>
      <c r="X369" s="36"/>
      <c r="Y369" s="36"/>
    </row>
    <row r="370" spans="1:25" x14ac:dyDescent="0.2">
      <c r="A370" s="36"/>
      <c r="B370" s="36"/>
      <c r="C370" s="36"/>
      <c r="D370" s="36"/>
      <c r="E370" s="36"/>
      <c r="F370" s="36"/>
      <c r="G370" s="36"/>
      <c r="H370" s="36"/>
      <c r="I370" s="36"/>
      <c r="J370" s="36"/>
      <c r="K370" s="36"/>
      <c r="L370" s="36"/>
      <c r="M370" s="36"/>
      <c r="N370" s="36"/>
      <c r="O370" s="36"/>
      <c r="P370" s="36"/>
      <c r="Q370" s="36"/>
      <c r="R370" s="36"/>
      <c r="S370" s="36"/>
      <c r="T370" s="36"/>
      <c r="U370" s="36"/>
      <c r="V370" s="36"/>
      <c r="W370" s="36"/>
      <c r="X370" s="36"/>
      <c r="Y370" s="36"/>
    </row>
    <row r="371" spans="1:25" x14ac:dyDescent="0.2">
      <c r="A371" s="36"/>
      <c r="B371" s="36"/>
      <c r="C371" s="36"/>
      <c r="D371" s="36"/>
      <c r="E371" s="36"/>
      <c r="F371" s="36"/>
      <c r="G371" s="36"/>
      <c r="H371" s="36"/>
      <c r="I371" s="36"/>
      <c r="J371" s="36"/>
      <c r="K371" s="36"/>
      <c r="L371" s="36"/>
      <c r="M371" s="36"/>
      <c r="N371" s="36"/>
      <c r="O371" s="36"/>
      <c r="P371" s="36"/>
      <c r="Q371" s="36"/>
      <c r="R371" s="36"/>
      <c r="S371" s="36"/>
      <c r="T371" s="36"/>
      <c r="U371" s="36"/>
      <c r="V371" s="36"/>
      <c r="W371" s="36"/>
      <c r="X371" s="36"/>
      <c r="Y371" s="36"/>
    </row>
    <row r="372" spans="1:25" x14ac:dyDescent="0.2">
      <c r="A372" s="36"/>
      <c r="B372" s="36"/>
      <c r="C372" s="36"/>
      <c r="D372" s="36"/>
      <c r="E372" s="36"/>
      <c r="F372" s="36"/>
      <c r="G372" s="36"/>
      <c r="H372" s="36"/>
      <c r="I372" s="36"/>
      <c r="J372" s="36"/>
      <c r="K372" s="36"/>
      <c r="L372" s="36"/>
      <c r="M372" s="36"/>
      <c r="N372" s="36"/>
      <c r="O372" s="36"/>
      <c r="P372" s="36"/>
      <c r="Q372" s="36"/>
      <c r="R372" s="36"/>
      <c r="S372" s="36"/>
      <c r="T372" s="36"/>
      <c r="U372" s="36"/>
      <c r="V372" s="36"/>
      <c r="W372" s="36"/>
      <c r="X372" s="36"/>
      <c r="Y372" s="36"/>
    </row>
  </sheetData>
  <autoFilter ref="A1:AS241"/>
  <phoneticPr fontId="4"/>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45"/>
  <sheetViews>
    <sheetView view="pageBreakPreview" zoomScale="70" zoomScaleNormal="60" zoomScaleSheetLayoutView="70" workbookViewId="0">
      <pane xSplit="5" topLeftCell="AD1" activePane="topRight" state="frozen"/>
      <selection activeCell="E1" sqref="E1"/>
      <selection pane="topRight" activeCell="AF2" sqref="AF2"/>
    </sheetView>
  </sheetViews>
  <sheetFormatPr defaultColWidth="9" defaultRowHeight="15" x14ac:dyDescent="0.2"/>
  <cols>
    <col min="1" max="1" width="32" style="17" bestFit="1" customWidth="1"/>
    <col min="2" max="2" width="15.44140625" style="17" bestFit="1" customWidth="1"/>
    <col min="3" max="3" width="11.77734375" style="17" bestFit="1" customWidth="1"/>
    <col min="4" max="4" width="11.77734375" style="16" bestFit="1" customWidth="1"/>
    <col min="5" max="5" width="36.77734375" style="16" bestFit="1" customWidth="1"/>
    <col min="6" max="6" width="55.109375" style="16" bestFit="1" customWidth="1"/>
    <col min="7" max="8" width="10.33203125" style="16" customWidth="1"/>
    <col min="9" max="9" width="22.109375" style="16" bestFit="1" customWidth="1"/>
    <col min="10" max="10" width="11.33203125" style="16" bestFit="1" customWidth="1"/>
    <col min="11" max="11" width="17.109375" style="16" customWidth="1"/>
    <col min="12" max="12" width="26.77734375" style="18" customWidth="1"/>
    <col min="13" max="13" width="5.44140625" style="18" customWidth="1"/>
    <col min="14" max="15" width="5.44140625" style="19" customWidth="1"/>
    <col min="16" max="16" width="27.21875" style="20" customWidth="1"/>
    <col min="17" max="17" width="16.44140625" style="18" customWidth="1"/>
    <col min="18" max="19" width="16.44140625" style="20" customWidth="1"/>
    <col min="20" max="20" width="17.109375" style="18" customWidth="1"/>
    <col min="21" max="21" width="23.77734375" style="18" customWidth="1"/>
    <col min="22" max="22" width="25" style="21" customWidth="1"/>
    <col min="23" max="23" width="25" style="16" customWidth="1"/>
    <col min="24" max="25" width="10.77734375" style="22" customWidth="1"/>
    <col min="26" max="26" width="33.77734375" style="16" customWidth="1"/>
    <col min="27" max="27" width="18.44140625" style="16" customWidth="1"/>
    <col min="28" max="29" width="18.33203125" style="16" customWidth="1"/>
    <col min="30" max="30" width="27.6640625" style="16" bestFit="1" customWidth="1"/>
    <col min="31" max="31" width="56.77734375" style="23" customWidth="1"/>
    <col min="32" max="32" width="29.21875" style="16" bestFit="1" customWidth="1"/>
    <col min="33" max="33" width="12" style="16" hidden="1" customWidth="1"/>
    <col min="34" max="34" width="23.33203125" style="16" hidden="1" customWidth="1"/>
    <col min="35" max="16384" width="9" style="5"/>
  </cols>
  <sheetData>
    <row r="1" spans="1:34" ht="18.75" customHeight="1" x14ac:dyDescent="0.2">
      <c r="A1" s="1" t="s">
        <v>53</v>
      </c>
      <c r="B1" s="1" t="s">
        <v>54</v>
      </c>
      <c r="C1" s="1" t="s">
        <v>55</v>
      </c>
      <c r="D1" s="2" t="s">
        <v>56</v>
      </c>
      <c r="E1" s="2" t="s">
        <v>3</v>
      </c>
      <c r="F1" s="2" t="s">
        <v>4</v>
      </c>
      <c r="G1" s="2" t="s">
        <v>57</v>
      </c>
      <c r="H1" s="2" t="s">
        <v>58</v>
      </c>
      <c r="I1" s="2" t="s">
        <v>59</v>
      </c>
      <c r="J1" s="2" t="s">
        <v>60</v>
      </c>
      <c r="K1" s="2" t="s">
        <v>61</v>
      </c>
      <c r="L1" s="3" t="s">
        <v>62</v>
      </c>
      <c r="M1" s="3" t="s">
        <v>63</v>
      </c>
      <c r="N1" s="2" t="s">
        <v>18</v>
      </c>
      <c r="O1" s="2" t="s">
        <v>19</v>
      </c>
      <c r="P1" s="3" t="s">
        <v>22</v>
      </c>
      <c r="Q1" s="3" t="s">
        <v>64</v>
      </c>
      <c r="R1" s="3" t="s">
        <v>65</v>
      </c>
      <c r="S1" s="3" t="s">
        <v>66</v>
      </c>
      <c r="T1" s="3" t="s">
        <v>30</v>
      </c>
      <c r="U1" s="3" t="s">
        <v>67</v>
      </c>
      <c r="V1" s="2" t="s">
        <v>68</v>
      </c>
      <c r="W1" s="2" t="s">
        <v>69</v>
      </c>
      <c r="X1" s="2" t="s">
        <v>34</v>
      </c>
      <c r="Y1" s="2" t="s">
        <v>35</v>
      </c>
      <c r="Z1" s="2" t="s">
        <v>70</v>
      </c>
      <c r="AA1" s="2" t="s">
        <v>71</v>
      </c>
      <c r="AB1" s="2" t="s">
        <v>72</v>
      </c>
      <c r="AC1" s="2" t="s">
        <v>73</v>
      </c>
      <c r="AD1" s="2" t="s">
        <v>74</v>
      </c>
      <c r="AE1" s="4" t="s">
        <v>75</v>
      </c>
      <c r="AF1" s="2" t="s">
        <v>76</v>
      </c>
      <c r="AG1" s="2" t="s">
        <v>43</v>
      </c>
      <c r="AH1" s="2" t="s">
        <v>44</v>
      </c>
    </row>
    <row r="2" spans="1:34" ht="99.9" customHeight="1" x14ac:dyDescent="0.2">
      <c r="A2" s="6" t="s">
        <v>77</v>
      </c>
      <c r="B2" s="6" t="s">
        <v>78</v>
      </c>
      <c r="C2" s="6" t="s">
        <v>79</v>
      </c>
      <c r="D2" s="7" t="s">
        <v>80</v>
      </c>
      <c r="E2" s="7" t="s">
        <v>81</v>
      </c>
      <c r="F2" s="7" t="s">
        <v>82</v>
      </c>
      <c r="G2" s="7"/>
      <c r="H2" s="7"/>
      <c r="I2" s="7" t="s">
        <v>83</v>
      </c>
      <c r="J2" s="7" t="s">
        <v>45</v>
      </c>
      <c r="K2" s="7" t="s">
        <v>84</v>
      </c>
      <c r="L2" s="8" t="s">
        <v>85</v>
      </c>
      <c r="M2" s="8"/>
      <c r="N2" s="9">
        <v>35.624000000000002</v>
      </c>
      <c r="O2" s="9">
        <v>139.518</v>
      </c>
      <c r="P2" s="10" t="s">
        <v>86</v>
      </c>
      <c r="Q2" s="11" t="s">
        <v>87</v>
      </c>
      <c r="R2" s="10">
        <v>1</v>
      </c>
      <c r="S2" s="10" t="s">
        <v>467</v>
      </c>
      <c r="T2" s="11"/>
      <c r="U2" s="11" t="s">
        <v>84</v>
      </c>
      <c r="V2" s="12">
        <v>18504</v>
      </c>
      <c r="W2" s="7"/>
      <c r="X2" s="13"/>
      <c r="Y2" s="13"/>
      <c r="Z2" s="7"/>
      <c r="AA2" s="7"/>
      <c r="AB2" s="7"/>
      <c r="AC2" s="14" t="s">
        <v>88</v>
      </c>
      <c r="AD2" s="15" t="s">
        <v>89</v>
      </c>
      <c r="AE2" s="14" t="s">
        <v>90</v>
      </c>
      <c r="AF2" s="14" t="s">
        <v>91</v>
      </c>
      <c r="AG2" s="7"/>
      <c r="AH2" s="7"/>
    </row>
    <row r="3" spans="1:34" ht="99.9" customHeight="1" x14ac:dyDescent="0.2">
      <c r="A3" s="6" t="s">
        <v>77</v>
      </c>
      <c r="B3" s="6" t="s">
        <v>92</v>
      </c>
      <c r="C3" s="6" t="s">
        <v>79</v>
      </c>
      <c r="D3" s="7" t="s">
        <v>80</v>
      </c>
      <c r="E3" s="7" t="s">
        <v>93</v>
      </c>
      <c r="F3" s="7" t="s">
        <v>94</v>
      </c>
      <c r="G3" s="7"/>
      <c r="H3" s="7"/>
      <c r="I3" s="7" t="s">
        <v>95</v>
      </c>
      <c r="J3" s="7" t="s">
        <v>47</v>
      </c>
      <c r="K3" s="7" t="s">
        <v>96</v>
      </c>
      <c r="L3" s="8" t="s">
        <v>97</v>
      </c>
      <c r="M3" s="11"/>
      <c r="N3" s="9"/>
      <c r="O3" s="9"/>
      <c r="P3" s="10" t="s">
        <v>86</v>
      </c>
      <c r="Q3" s="11" t="s">
        <v>87</v>
      </c>
      <c r="R3" s="10"/>
      <c r="S3" s="10"/>
      <c r="T3" s="11"/>
      <c r="U3" s="11" t="s">
        <v>98</v>
      </c>
      <c r="V3" s="12">
        <v>34681</v>
      </c>
      <c r="W3" s="7"/>
      <c r="X3" s="13"/>
      <c r="Y3" s="13"/>
      <c r="Z3" s="7"/>
      <c r="AA3" s="7"/>
      <c r="AB3" s="7"/>
      <c r="AC3" s="14" t="s">
        <v>99</v>
      </c>
      <c r="AD3" s="15" t="s">
        <v>100</v>
      </c>
      <c r="AE3" s="14" t="s">
        <v>101</v>
      </c>
      <c r="AF3" s="14" t="s">
        <v>102</v>
      </c>
      <c r="AG3" s="7"/>
      <c r="AH3" s="7"/>
    </row>
    <row r="4" spans="1:34" ht="99.9" customHeight="1" x14ac:dyDescent="0.2">
      <c r="A4" s="6" t="s">
        <v>77</v>
      </c>
      <c r="B4" s="6" t="s">
        <v>103</v>
      </c>
      <c r="C4" s="6" t="s">
        <v>79</v>
      </c>
      <c r="D4" s="7" t="s">
        <v>80</v>
      </c>
      <c r="E4" s="7" t="s">
        <v>104</v>
      </c>
      <c r="F4" s="7" t="s">
        <v>105</v>
      </c>
      <c r="G4" s="7"/>
      <c r="H4" s="7"/>
      <c r="I4" s="7" t="s">
        <v>106</v>
      </c>
      <c r="J4" s="7" t="s">
        <v>48</v>
      </c>
      <c r="K4" s="7"/>
      <c r="L4" s="8" t="s">
        <v>107</v>
      </c>
      <c r="M4" s="11"/>
      <c r="N4" s="9">
        <v>35.646999999999998</v>
      </c>
      <c r="O4" s="9">
        <v>139.47300000000001</v>
      </c>
      <c r="P4" s="10" t="s">
        <v>86</v>
      </c>
      <c r="Q4" s="11" t="s">
        <v>87</v>
      </c>
      <c r="R4" s="10">
        <v>1</v>
      </c>
      <c r="S4" s="10" t="s">
        <v>108</v>
      </c>
      <c r="T4" s="11"/>
      <c r="U4" s="11"/>
      <c r="V4" s="11" t="s">
        <v>109</v>
      </c>
      <c r="W4" s="7" t="s">
        <v>110</v>
      </c>
      <c r="X4" s="13"/>
      <c r="Y4" s="13"/>
      <c r="Z4" s="7"/>
      <c r="AA4" s="7"/>
      <c r="AB4" s="7"/>
      <c r="AC4" s="14" t="s">
        <v>49</v>
      </c>
      <c r="AD4" s="15" t="s">
        <v>111</v>
      </c>
      <c r="AE4" s="14" t="s">
        <v>112</v>
      </c>
      <c r="AF4" s="14" t="s">
        <v>113</v>
      </c>
      <c r="AG4" s="7"/>
      <c r="AH4" s="7"/>
    </row>
    <row r="5" spans="1:34" ht="99.9" customHeight="1" x14ac:dyDescent="0.2">
      <c r="A5" s="6" t="s">
        <v>77</v>
      </c>
      <c r="B5" s="6" t="s">
        <v>114</v>
      </c>
      <c r="C5" s="6" t="s">
        <v>79</v>
      </c>
      <c r="D5" s="7" t="s">
        <v>80</v>
      </c>
      <c r="E5" s="7" t="s">
        <v>115</v>
      </c>
      <c r="F5" s="7" t="s">
        <v>116</v>
      </c>
      <c r="G5" s="7"/>
      <c r="H5" s="7"/>
      <c r="I5" s="7" t="s">
        <v>117</v>
      </c>
      <c r="J5" s="7" t="s">
        <v>48</v>
      </c>
      <c r="K5" s="7" t="s">
        <v>118</v>
      </c>
      <c r="L5" s="8" t="s">
        <v>119</v>
      </c>
      <c r="M5" s="11"/>
      <c r="N5" s="9">
        <v>35.65</v>
      </c>
      <c r="O5" s="9">
        <v>139.51300000000001</v>
      </c>
      <c r="P5" s="10" t="s">
        <v>86</v>
      </c>
      <c r="Q5" s="11" t="s">
        <v>87</v>
      </c>
      <c r="R5" s="10">
        <v>1</v>
      </c>
      <c r="S5" s="10" t="s">
        <v>108</v>
      </c>
      <c r="T5" s="11"/>
      <c r="U5" s="11"/>
      <c r="V5" s="12">
        <v>13806</v>
      </c>
      <c r="W5" s="7" t="s">
        <v>110</v>
      </c>
      <c r="X5" s="13"/>
      <c r="Y5" s="13"/>
      <c r="Z5" s="7"/>
      <c r="AA5" s="7"/>
      <c r="AB5" s="7"/>
      <c r="AC5" s="14" t="s">
        <v>120</v>
      </c>
      <c r="AD5" s="15" t="s">
        <v>121</v>
      </c>
      <c r="AE5" s="14" t="s">
        <v>122</v>
      </c>
      <c r="AF5" s="14" t="s">
        <v>123</v>
      </c>
      <c r="AG5" s="7"/>
      <c r="AH5" s="7"/>
    </row>
    <row r="6" spans="1:34" ht="99.9" customHeight="1" x14ac:dyDescent="0.2">
      <c r="A6" s="6" t="s">
        <v>77</v>
      </c>
      <c r="B6" s="6" t="s">
        <v>124</v>
      </c>
      <c r="C6" s="6" t="s">
        <v>79</v>
      </c>
      <c r="D6" s="7" t="s">
        <v>80</v>
      </c>
      <c r="E6" s="7" t="s">
        <v>125</v>
      </c>
      <c r="F6" s="7" t="s">
        <v>126</v>
      </c>
      <c r="G6" s="7"/>
      <c r="H6" s="7"/>
      <c r="I6" s="7" t="s">
        <v>127</v>
      </c>
      <c r="J6" s="7" t="s">
        <v>48</v>
      </c>
      <c r="K6" s="7" t="s">
        <v>128</v>
      </c>
      <c r="L6" s="8" t="s">
        <v>129</v>
      </c>
      <c r="M6" s="11"/>
      <c r="N6" s="9">
        <v>35.625700000000002</v>
      </c>
      <c r="O6" s="9">
        <v>139.489</v>
      </c>
      <c r="P6" s="10" t="s">
        <v>86</v>
      </c>
      <c r="Q6" s="11" t="s">
        <v>87</v>
      </c>
      <c r="R6" s="10">
        <v>1</v>
      </c>
      <c r="S6" s="10" t="s">
        <v>130</v>
      </c>
      <c r="T6" s="11"/>
      <c r="U6" s="11" t="s">
        <v>131</v>
      </c>
      <c r="V6" s="12">
        <v>22312</v>
      </c>
      <c r="W6" s="7"/>
      <c r="X6" s="13"/>
      <c r="Y6" s="13"/>
      <c r="Z6" s="7"/>
      <c r="AA6" s="7"/>
      <c r="AB6" s="7"/>
      <c r="AC6" s="14" t="s">
        <v>132</v>
      </c>
      <c r="AD6" s="15" t="s">
        <v>133</v>
      </c>
      <c r="AE6" s="14" t="s">
        <v>134</v>
      </c>
      <c r="AF6" s="14" t="s">
        <v>135</v>
      </c>
      <c r="AG6" s="7"/>
      <c r="AH6" s="7"/>
    </row>
    <row r="7" spans="1:34" ht="99.9" customHeight="1" x14ac:dyDescent="0.2">
      <c r="A7" s="6" t="s">
        <v>77</v>
      </c>
      <c r="B7" s="6" t="s">
        <v>136</v>
      </c>
      <c r="C7" s="6" t="s">
        <v>79</v>
      </c>
      <c r="D7" s="7" t="s">
        <v>80</v>
      </c>
      <c r="E7" s="7" t="s">
        <v>137</v>
      </c>
      <c r="F7" s="7" t="s">
        <v>138</v>
      </c>
      <c r="G7" s="7"/>
      <c r="H7" s="7"/>
      <c r="I7" s="7" t="s">
        <v>139</v>
      </c>
      <c r="J7" s="7" t="s">
        <v>45</v>
      </c>
      <c r="K7" s="7" t="s">
        <v>128</v>
      </c>
      <c r="L7" s="8" t="s">
        <v>129</v>
      </c>
      <c r="M7" s="11"/>
      <c r="N7" s="9">
        <v>35.625700000000002</v>
      </c>
      <c r="O7" s="9">
        <v>139.489</v>
      </c>
      <c r="P7" s="10" t="s">
        <v>86</v>
      </c>
      <c r="Q7" s="11" t="s">
        <v>87</v>
      </c>
      <c r="R7" s="10">
        <v>1</v>
      </c>
      <c r="S7" s="10" t="s">
        <v>140</v>
      </c>
      <c r="T7" s="11"/>
      <c r="U7" s="11" t="s">
        <v>131</v>
      </c>
      <c r="V7" s="12">
        <v>22312</v>
      </c>
      <c r="W7" s="7"/>
      <c r="X7" s="13"/>
      <c r="Y7" s="13"/>
      <c r="Z7" s="7"/>
      <c r="AA7" s="7"/>
      <c r="AB7" s="7"/>
      <c r="AC7" s="14" t="s">
        <v>141</v>
      </c>
      <c r="AD7" s="15" t="s">
        <v>142</v>
      </c>
      <c r="AE7" s="14" t="s">
        <v>143</v>
      </c>
      <c r="AF7" s="14" t="s">
        <v>144</v>
      </c>
      <c r="AG7" s="7"/>
      <c r="AH7" s="7"/>
    </row>
    <row r="8" spans="1:34" ht="99.9" customHeight="1" x14ac:dyDescent="0.2">
      <c r="A8" s="6" t="s">
        <v>77</v>
      </c>
      <c r="B8" s="6" t="s">
        <v>145</v>
      </c>
      <c r="C8" s="6" t="s">
        <v>79</v>
      </c>
      <c r="D8" s="7" t="s">
        <v>80</v>
      </c>
      <c r="E8" s="7" t="s">
        <v>146</v>
      </c>
      <c r="F8" s="7" t="s">
        <v>147</v>
      </c>
      <c r="G8" s="7"/>
      <c r="H8" s="7"/>
      <c r="I8" s="7" t="s">
        <v>139</v>
      </c>
      <c r="J8" s="7" t="s">
        <v>45</v>
      </c>
      <c r="K8" s="7" t="s">
        <v>148</v>
      </c>
      <c r="L8" s="8" t="s">
        <v>149</v>
      </c>
      <c r="M8" s="11"/>
      <c r="N8" s="9">
        <v>35.6374</v>
      </c>
      <c r="O8" s="9">
        <v>139.50200000000001</v>
      </c>
      <c r="P8" s="10" t="s">
        <v>86</v>
      </c>
      <c r="Q8" s="11" t="s">
        <v>87</v>
      </c>
      <c r="R8" s="10">
        <v>3</v>
      </c>
      <c r="S8" s="10" t="s">
        <v>46</v>
      </c>
      <c r="T8" s="11"/>
      <c r="U8" s="11" t="s">
        <v>150</v>
      </c>
      <c r="V8" s="12">
        <v>22312</v>
      </c>
      <c r="W8" s="7"/>
      <c r="X8" s="13"/>
      <c r="Y8" s="13"/>
      <c r="Z8" s="7"/>
      <c r="AA8" s="7"/>
      <c r="AB8" s="7"/>
      <c r="AC8" s="14" t="s">
        <v>141</v>
      </c>
      <c r="AD8" s="15" t="s">
        <v>142</v>
      </c>
      <c r="AE8" s="14" t="s">
        <v>151</v>
      </c>
      <c r="AF8" s="14" t="s">
        <v>152</v>
      </c>
      <c r="AG8" s="7"/>
      <c r="AH8" s="7"/>
    </row>
    <row r="9" spans="1:34" ht="99.9" customHeight="1" x14ac:dyDescent="0.2">
      <c r="A9" s="6" t="s">
        <v>77</v>
      </c>
      <c r="B9" s="6" t="s">
        <v>153</v>
      </c>
      <c r="C9" s="6" t="s">
        <v>79</v>
      </c>
      <c r="D9" s="7" t="s">
        <v>80</v>
      </c>
      <c r="E9" s="7" t="s">
        <v>154</v>
      </c>
      <c r="F9" s="7" t="s">
        <v>155</v>
      </c>
      <c r="G9" s="7"/>
      <c r="H9" s="7"/>
      <c r="I9" s="7" t="s">
        <v>156</v>
      </c>
      <c r="J9" s="7" t="s">
        <v>45</v>
      </c>
      <c r="K9" s="7" t="s">
        <v>148</v>
      </c>
      <c r="L9" s="8" t="s">
        <v>149</v>
      </c>
      <c r="M9" s="11"/>
      <c r="N9" s="9">
        <v>35.6374</v>
      </c>
      <c r="O9" s="9">
        <v>139.50200000000001</v>
      </c>
      <c r="P9" s="10" t="s">
        <v>86</v>
      </c>
      <c r="Q9" s="11" t="s">
        <v>87</v>
      </c>
      <c r="R9" s="10">
        <v>1</v>
      </c>
      <c r="S9" s="10" t="s">
        <v>46</v>
      </c>
      <c r="T9" s="11"/>
      <c r="U9" s="11" t="s">
        <v>150</v>
      </c>
      <c r="V9" s="12">
        <v>22312</v>
      </c>
      <c r="W9" s="7"/>
      <c r="X9" s="13"/>
      <c r="Y9" s="13"/>
      <c r="Z9" s="7"/>
      <c r="AA9" s="7"/>
      <c r="AB9" s="7"/>
      <c r="AC9" s="14" t="s">
        <v>157</v>
      </c>
      <c r="AD9" s="15" t="s">
        <v>158</v>
      </c>
      <c r="AE9" s="14" t="s">
        <v>159</v>
      </c>
      <c r="AF9" s="14" t="s">
        <v>160</v>
      </c>
      <c r="AG9" s="7"/>
      <c r="AH9" s="7"/>
    </row>
    <row r="10" spans="1:34" ht="99.9" customHeight="1" x14ac:dyDescent="0.2">
      <c r="A10" s="6" t="s">
        <v>77</v>
      </c>
      <c r="B10" s="6" t="s">
        <v>161</v>
      </c>
      <c r="C10" s="6" t="s">
        <v>79</v>
      </c>
      <c r="D10" s="7" t="s">
        <v>80</v>
      </c>
      <c r="E10" s="7" t="s">
        <v>162</v>
      </c>
      <c r="F10" s="7" t="s">
        <v>163</v>
      </c>
      <c r="G10" s="7"/>
      <c r="H10" s="7"/>
      <c r="I10" s="7" t="s">
        <v>164</v>
      </c>
      <c r="J10" s="7" t="s">
        <v>48</v>
      </c>
      <c r="K10" s="7" t="s">
        <v>165</v>
      </c>
      <c r="L10" s="8" t="s">
        <v>166</v>
      </c>
      <c r="M10" s="11"/>
      <c r="N10" s="9"/>
      <c r="O10" s="9"/>
      <c r="P10" s="10" t="s">
        <v>86</v>
      </c>
      <c r="Q10" s="11" t="s">
        <v>87</v>
      </c>
      <c r="R10" s="10"/>
      <c r="S10" s="10"/>
      <c r="T10" s="11"/>
      <c r="U10" s="11" t="s">
        <v>167</v>
      </c>
      <c r="V10" s="12">
        <v>33693</v>
      </c>
      <c r="W10" s="7"/>
      <c r="X10" s="13"/>
      <c r="Y10" s="13"/>
      <c r="Z10" s="7" t="s">
        <v>168</v>
      </c>
      <c r="AA10" s="7"/>
      <c r="AB10" s="7"/>
      <c r="AC10" s="14" t="s">
        <v>169</v>
      </c>
      <c r="AD10" s="15" t="s">
        <v>170</v>
      </c>
      <c r="AE10" s="14" t="s">
        <v>171</v>
      </c>
      <c r="AF10" s="14" t="s">
        <v>172</v>
      </c>
      <c r="AG10" s="7"/>
      <c r="AH10" s="7"/>
    </row>
    <row r="11" spans="1:34" ht="99.9" customHeight="1" x14ac:dyDescent="0.2">
      <c r="A11" s="6" t="s">
        <v>77</v>
      </c>
      <c r="B11" s="6" t="s">
        <v>173</v>
      </c>
      <c r="C11" s="6" t="s">
        <v>79</v>
      </c>
      <c r="D11" s="7" t="s">
        <v>80</v>
      </c>
      <c r="E11" s="7" t="s">
        <v>174</v>
      </c>
      <c r="F11" s="7" t="s">
        <v>175</v>
      </c>
      <c r="G11" s="7"/>
      <c r="H11" s="7"/>
      <c r="I11" s="7" t="s">
        <v>156</v>
      </c>
      <c r="J11" s="7" t="s">
        <v>48</v>
      </c>
      <c r="K11" s="7" t="s">
        <v>176</v>
      </c>
      <c r="L11" s="8" t="s">
        <v>177</v>
      </c>
      <c r="M11" s="11"/>
      <c r="N11" s="9">
        <v>35.613999999999997</v>
      </c>
      <c r="O11" s="9">
        <v>139.49299999999999</v>
      </c>
      <c r="P11" s="10" t="s">
        <v>86</v>
      </c>
      <c r="Q11" s="11" t="s">
        <v>87</v>
      </c>
      <c r="R11" s="10">
        <v>804</v>
      </c>
      <c r="S11" s="10" t="s">
        <v>178</v>
      </c>
      <c r="T11" s="11"/>
      <c r="U11" s="11" t="s">
        <v>179</v>
      </c>
      <c r="V11" s="12">
        <v>38792</v>
      </c>
      <c r="W11" s="7" t="s">
        <v>50</v>
      </c>
      <c r="X11" s="13">
        <v>0.375</v>
      </c>
      <c r="Y11" s="13">
        <v>0.70833333333333337</v>
      </c>
      <c r="Z11" s="7" t="s">
        <v>180</v>
      </c>
      <c r="AA11" s="7"/>
      <c r="AB11" s="7"/>
      <c r="AC11" s="14" t="s">
        <v>181</v>
      </c>
      <c r="AD11" s="15" t="s">
        <v>182</v>
      </c>
      <c r="AE11" s="14" t="s">
        <v>183</v>
      </c>
      <c r="AF11" s="14" t="s">
        <v>184</v>
      </c>
      <c r="AG11" s="7"/>
      <c r="AH11" s="7"/>
    </row>
    <row r="12" spans="1:34" ht="99.9" customHeight="1" x14ac:dyDescent="0.2">
      <c r="A12" s="6" t="s">
        <v>77</v>
      </c>
      <c r="B12" s="6" t="s">
        <v>185</v>
      </c>
      <c r="C12" s="6" t="s">
        <v>79</v>
      </c>
      <c r="D12" s="7" t="s">
        <v>80</v>
      </c>
      <c r="E12" s="7" t="s">
        <v>186</v>
      </c>
      <c r="F12" s="7" t="s">
        <v>187</v>
      </c>
      <c r="G12" s="7"/>
      <c r="H12" s="7"/>
      <c r="I12" s="7" t="s">
        <v>188</v>
      </c>
      <c r="J12" s="7" t="s">
        <v>48</v>
      </c>
      <c r="K12" s="7" t="s">
        <v>189</v>
      </c>
      <c r="L12" s="8" t="s">
        <v>190</v>
      </c>
      <c r="M12" s="11"/>
      <c r="N12" s="9">
        <v>35.642000000000003</v>
      </c>
      <c r="O12" s="9">
        <v>139.542</v>
      </c>
      <c r="P12" s="10" t="s">
        <v>86</v>
      </c>
      <c r="Q12" s="11" t="s">
        <v>87</v>
      </c>
      <c r="R12" s="10">
        <v>4708</v>
      </c>
      <c r="S12" s="10" t="s">
        <v>178</v>
      </c>
      <c r="T12" s="11"/>
      <c r="U12" s="11" t="s">
        <v>179</v>
      </c>
      <c r="V12" s="12">
        <v>43906</v>
      </c>
      <c r="W12" s="7"/>
      <c r="X12" s="13"/>
      <c r="Y12" s="13"/>
      <c r="Z12" s="7"/>
      <c r="AA12" s="11"/>
      <c r="AB12" s="7"/>
      <c r="AC12" s="14" t="s">
        <v>191</v>
      </c>
      <c r="AD12" s="15" t="s">
        <v>192</v>
      </c>
      <c r="AE12" s="14" t="s">
        <v>193</v>
      </c>
      <c r="AF12" s="14" t="s">
        <v>194</v>
      </c>
      <c r="AG12" s="7"/>
      <c r="AH12" s="7"/>
    </row>
    <row r="13" spans="1:34" ht="99.9" customHeight="1" x14ac:dyDescent="0.2">
      <c r="A13" s="6" t="s">
        <v>77</v>
      </c>
      <c r="B13" s="6" t="s">
        <v>195</v>
      </c>
      <c r="C13" s="6" t="s">
        <v>79</v>
      </c>
      <c r="D13" s="7" t="s">
        <v>80</v>
      </c>
      <c r="E13" s="7" t="s">
        <v>196</v>
      </c>
      <c r="F13" s="7" t="s">
        <v>197</v>
      </c>
      <c r="G13" s="7"/>
      <c r="H13" s="7"/>
      <c r="I13" s="7" t="s">
        <v>198</v>
      </c>
      <c r="J13" s="7" t="s">
        <v>48</v>
      </c>
      <c r="K13" s="7" t="s">
        <v>148</v>
      </c>
      <c r="L13" s="8" t="s">
        <v>149</v>
      </c>
      <c r="M13" s="11"/>
      <c r="N13" s="9">
        <v>35.6374</v>
      </c>
      <c r="O13" s="9">
        <v>139.50200000000001</v>
      </c>
      <c r="P13" s="10" t="s">
        <v>86</v>
      </c>
      <c r="Q13" s="11" t="s">
        <v>87</v>
      </c>
      <c r="R13" s="10">
        <v>1</v>
      </c>
      <c r="S13" s="10" t="s">
        <v>199</v>
      </c>
      <c r="T13" s="11"/>
      <c r="U13" s="11" t="s">
        <v>150</v>
      </c>
      <c r="V13" s="12">
        <v>27809</v>
      </c>
      <c r="W13" s="7"/>
      <c r="X13" s="13"/>
      <c r="Y13" s="13"/>
      <c r="Z13" s="7"/>
      <c r="AA13" s="7"/>
      <c r="AB13" s="7"/>
      <c r="AC13" s="14" t="s">
        <v>200</v>
      </c>
      <c r="AD13" s="15" t="s">
        <v>201</v>
      </c>
      <c r="AE13" s="14" t="s">
        <v>202</v>
      </c>
      <c r="AF13" s="14" t="s">
        <v>203</v>
      </c>
      <c r="AG13" s="7"/>
      <c r="AH13" s="7"/>
    </row>
    <row r="14" spans="1:34" ht="99.9" customHeight="1" x14ac:dyDescent="0.2">
      <c r="A14" s="6" t="s">
        <v>77</v>
      </c>
      <c r="B14" s="6" t="s">
        <v>204</v>
      </c>
      <c r="C14" s="6" t="s">
        <v>79</v>
      </c>
      <c r="D14" s="7" t="s">
        <v>80</v>
      </c>
      <c r="E14" s="7" t="s">
        <v>205</v>
      </c>
      <c r="F14" s="7" t="s">
        <v>206</v>
      </c>
      <c r="G14" s="7"/>
      <c r="H14" s="7"/>
      <c r="I14" s="7" t="s">
        <v>198</v>
      </c>
      <c r="J14" s="7" t="s">
        <v>48</v>
      </c>
      <c r="K14" s="7"/>
      <c r="L14" s="8" t="s">
        <v>207</v>
      </c>
      <c r="M14" s="11"/>
      <c r="N14" s="9">
        <v>35.645200000000003</v>
      </c>
      <c r="O14" s="9">
        <v>139.50800000000001</v>
      </c>
      <c r="P14" s="10" t="s">
        <v>86</v>
      </c>
      <c r="Q14" s="11" t="s">
        <v>87</v>
      </c>
      <c r="R14" s="10">
        <v>1</v>
      </c>
      <c r="S14" s="10" t="s">
        <v>199</v>
      </c>
      <c r="T14" s="11"/>
      <c r="U14" s="11"/>
      <c r="V14" s="12">
        <v>27809</v>
      </c>
      <c r="W14" s="7" t="s">
        <v>208</v>
      </c>
      <c r="X14" s="13"/>
      <c r="Y14" s="13"/>
      <c r="Z14" s="7"/>
      <c r="AA14" s="7"/>
      <c r="AB14" s="7"/>
      <c r="AC14" s="14" t="s">
        <v>209</v>
      </c>
      <c r="AD14" s="15" t="s">
        <v>210</v>
      </c>
      <c r="AE14" s="14" t="s">
        <v>211</v>
      </c>
      <c r="AF14" s="14" t="s">
        <v>212</v>
      </c>
      <c r="AG14" s="7"/>
      <c r="AH14" s="7"/>
    </row>
    <row r="15" spans="1:34" ht="99.9" customHeight="1" x14ac:dyDescent="0.2">
      <c r="A15" s="6" t="s">
        <v>77</v>
      </c>
      <c r="B15" s="6" t="s">
        <v>213</v>
      </c>
      <c r="C15" s="6" t="s">
        <v>79</v>
      </c>
      <c r="D15" s="7" t="s">
        <v>80</v>
      </c>
      <c r="E15" s="7" t="s">
        <v>214</v>
      </c>
      <c r="F15" s="7" t="s">
        <v>215</v>
      </c>
      <c r="G15" s="7"/>
      <c r="H15" s="7"/>
      <c r="I15" s="7" t="s">
        <v>198</v>
      </c>
      <c r="J15" s="7" t="s">
        <v>48</v>
      </c>
      <c r="K15" s="7" t="s">
        <v>216</v>
      </c>
      <c r="L15" s="8" t="s">
        <v>217</v>
      </c>
      <c r="M15" s="11"/>
      <c r="N15" s="9">
        <v>35.631100000000004</v>
      </c>
      <c r="O15" s="9">
        <v>139.51599999999999</v>
      </c>
      <c r="P15" s="10" t="s">
        <v>86</v>
      </c>
      <c r="Q15" s="11" t="s">
        <v>87</v>
      </c>
      <c r="R15" s="10">
        <v>1</v>
      </c>
      <c r="S15" s="10" t="s">
        <v>199</v>
      </c>
      <c r="T15" s="11"/>
      <c r="U15" s="11" t="s">
        <v>218</v>
      </c>
      <c r="V15" s="12">
        <v>27809</v>
      </c>
      <c r="W15" s="7"/>
      <c r="X15" s="13"/>
      <c r="Y15" s="13"/>
      <c r="Z15" s="7"/>
      <c r="AA15" s="7"/>
      <c r="AB15" s="7"/>
      <c r="AC15" s="14" t="s">
        <v>219</v>
      </c>
      <c r="AD15" s="15" t="s">
        <v>220</v>
      </c>
      <c r="AE15" s="14" t="s">
        <v>221</v>
      </c>
      <c r="AF15" s="14" t="s">
        <v>222</v>
      </c>
      <c r="AG15" s="7"/>
      <c r="AH15" s="7"/>
    </row>
    <row r="16" spans="1:34" ht="99.9" customHeight="1" x14ac:dyDescent="0.2">
      <c r="A16" s="6" t="s">
        <v>77</v>
      </c>
      <c r="B16" s="6" t="s">
        <v>223</v>
      </c>
      <c r="C16" s="6" t="s">
        <v>79</v>
      </c>
      <c r="D16" s="7" t="s">
        <v>80</v>
      </c>
      <c r="E16" s="7" t="s">
        <v>224</v>
      </c>
      <c r="F16" s="7" t="s">
        <v>225</v>
      </c>
      <c r="G16" s="7"/>
      <c r="H16" s="7"/>
      <c r="I16" s="7" t="s">
        <v>198</v>
      </c>
      <c r="J16" s="7" t="s">
        <v>48</v>
      </c>
      <c r="K16" s="7" t="s">
        <v>226</v>
      </c>
      <c r="L16" s="8" t="s">
        <v>227</v>
      </c>
      <c r="M16" s="11"/>
      <c r="N16" s="9">
        <v>35.640799999999999</v>
      </c>
      <c r="O16" s="9">
        <v>139.524</v>
      </c>
      <c r="P16" s="10" t="s">
        <v>86</v>
      </c>
      <c r="Q16" s="11" t="s">
        <v>87</v>
      </c>
      <c r="R16" s="10">
        <v>1</v>
      </c>
      <c r="S16" s="10" t="s">
        <v>199</v>
      </c>
      <c r="T16" s="11"/>
      <c r="U16" s="11"/>
      <c r="V16" s="12">
        <v>27809</v>
      </c>
      <c r="W16" s="7" t="s">
        <v>208</v>
      </c>
      <c r="X16" s="13"/>
      <c r="Y16" s="13"/>
      <c r="Z16" s="7"/>
      <c r="AA16" s="7"/>
      <c r="AB16" s="7"/>
      <c r="AC16" s="14" t="s">
        <v>228</v>
      </c>
      <c r="AD16" s="15" t="s">
        <v>229</v>
      </c>
      <c r="AE16" s="14" t="s">
        <v>230</v>
      </c>
      <c r="AF16" s="14" t="s">
        <v>231</v>
      </c>
      <c r="AG16" s="7"/>
      <c r="AH16" s="7"/>
    </row>
    <row r="17" spans="1:34" ht="99.9" customHeight="1" x14ac:dyDescent="0.2">
      <c r="A17" s="6" t="s">
        <v>77</v>
      </c>
      <c r="B17" s="6" t="s">
        <v>232</v>
      </c>
      <c r="C17" s="6" t="s">
        <v>79</v>
      </c>
      <c r="D17" s="7" t="s">
        <v>80</v>
      </c>
      <c r="E17" s="7" t="s">
        <v>233</v>
      </c>
      <c r="F17" s="7" t="s">
        <v>234</v>
      </c>
      <c r="G17" s="7"/>
      <c r="H17" s="7"/>
      <c r="I17" s="7" t="s">
        <v>198</v>
      </c>
      <c r="J17" s="7" t="s">
        <v>48</v>
      </c>
      <c r="K17" s="7"/>
      <c r="L17" s="8" t="s">
        <v>235</v>
      </c>
      <c r="M17" s="11"/>
      <c r="N17" s="9">
        <v>35.641199999999998</v>
      </c>
      <c r="O17" s="9">
        <v>139.494</v>
      </c>
      <c r="P17" s="10" t="s">
        <v>86</v>
      </c>
      <c r="Q17" s="11" t="s">
        <v>87</v>
      </c>
      <c r="R17" s="10">
        <v>1</v>
      </c>
      <c r="S17" s="10" t="s">
        <v>468</v>
      </c>
      <c r="T17" s="11"/>
      <c r="U17" s="11"/>
      <c r="V17" s="12">
        <v>27809</v>
      </c>
      <c r="W17" s="7" t="s">
        <v>110</v>
      </c>
      <c r="X17" s="13"/>
      <c r="Y17" s="13"/>
      <c r="Z17" s="7"/>
      <c r="AA17" s="7"/>
      <c r="AB17" s="7"/>
      <c r="AC17" s="14" t="s">
        <v>236</v>
      </c>
      <c r="AD17" s="15" t="s">
        <v>237</v>
      </c>
      <c r="AE17" s="14" t="s">
        <v>238</v>
      </c>
      <c r="AF17" s="14" t="s">
        <v>239</v>
      </c>
      <c r="AG17" s="7"/>
      <c r="AH17" s="7"/>
    </row>
    <row r="18" spans="1:34" ht="99.9" customHeight="1" x14ac:dyDescent="0.2">
      <c r="A18" s="6" t="s">
        <v>77</v>
      </c>
      <c r="B18" s="6" t="s">
        <v>240</v>
      </c>
      <c r="C18" s="6" t="s">
        <v>79</v>
      </c>
      <c r="D18" s="7" t="s">
        <v>80</v>
      </c>
      <c r="E18" s="7" t="s">
        <v>241</v>
      </c>
      <c r="F18" s="7" t="s">
        <v>242</v>
      </c>
      <c r="G18" s="7"/>
      <c r="H18" s="7"/>
      <c r="I18" s="7" t="s">
        <v>198</v>
      </c>
      <c r="J18" s="7" t="s">
        <v>48</v>
      </c>
      <c r="K18" s="7" t="s">
        <v>243</v>
      </c>
      <c r="L18" s="8" t="s">
        <v>244</v>
      </c>
      <c r="M18" s="11"/>
      <c r="N18" s="9">
        <v>35.633000000000003</v>
      </c>
      <c r="O18" s="9">
        <v>139.51400000000001</v>
      </c>
      <c r="P18" s="10" t="s">
        <v>86</v>
      </c>
      <c r="Q18" s="11" t="s">
        <v>87</v>
      </c>
      <c r="R18" s="10">
        <v>1</v>
      </c>
      <c r="S18" s="10" t="s">
        <v>199</v>
      </c>
      <c r="T18" s="11"/>
      <c r="U18" s="11" t="s">
        <v>245</v>
      </c>
      <c r="V18" s="12">
        <v>28184</v>
      </c>
      <c r="W18" s="7"/>
      <c r="X18" s="13"/>
      <c r="Y18" s="13"/>
      <c r="Z18" s="7"/>
      <c r="AA18" s="11"/>
      <c r="AB18" s="7"/>
      <c r="AC18" s="14" t="s">
        <v>246</v>
      </c>
      <c r="AD18" s="15" t="s">
        <v>247</v>
      </c>
      <c r="AE18" s="14" t="s">
        <v>248</v>
      </c>
      <c r="AF18" s="14" t="s">
        <v>249</v>
      </c>
      <c r="AG18" s="7"/>
      <c r="AH18" s="7"/>
    </row>
    <row r="19" spans="1:34" ht="99.9" customHeight="1" x14ac:dyDescent="0.2">
      <c r="A19" s="6" t="s">
        <v>77</v>
      </c>
      <c r="B19" s="6" t="s">
        <v>250</v>
      </c>
      <c r="C19" s="6" t="s">
        <v>79</v>
      </c>
      <c r="D19" s="7" t="s">
        <v>80</v>
      </c>
      <c r="E19" s="7" t="s">
        <v>251</v>
      </c>
      <c r="F19" s="7" t="s">
        <v>252</v>
      </c>
      <c r="G19" s="7"/>
      <c r="H19" s="7"/>
      <c r="I19" s="7" t="s">
        <v>198</v>
      </c>
      <c r="J19" s="7" t="s">
        <v>48</v>
      </c>
      <c r="K19" s="7" t="s">
        <v>253</v>
      </c>
      <c r="L19" s="8" t="s">
        <v>254</v>
      </c>
      <c r="M19" s="11"/>
      <c r="N19" s="9"/>
      <c r="O19" s="9"/>
      <c r="P19" s="10" t="s">
        <v>86</v>
      </c>
      <c r="Q19" s="11" t="s">
        <v>87</v>
      </c>
      <c r="R19" s="10">
        <v>1</v>
      </c>
      <c r="S19" s="10" t="s">
        <v>51</v>
      </c>
      <c r="T19" s="11"/>
      <c r="U19" s="11" t="s">
        <v>255</v>
      </c>
      <c r="V19" s="12">
        <v>28510</v>
      </c>
      <c r="W19" s="7"/>
      <c r="X19" s="13"/>
      <c r="Y19" s="13"/>
      <c r="Z19" s="7"/>
      <c r="AA19" s="11"/>
      <c r="AB19" s="7"/>
      <c r="AC19" s="14" t="s">
        <v>256</v>
      </c>
      <c r="AD19" s="15" t="s">
        <v>257</v>
      </c>
      <c r="AE19" s="14" t="s">
        <v>258</v>
      </c>
      <c r="AF19" s="14" t="s">
        <v>259</v>
      </c>
      <c r="AG19" s="7"/>
      <c r="AH19" s="7"/>
    </row>
    <row r="20" spans="1:34" ht="99.9" customHeight="1" x14ac:dyDescent="0.2">
      <c r="A20" s="6" t="s">
        <v>77</v>
      </c>
      <c r="B20" s="6" t="s">
        <v>260</v>
      </c>
      <c r="C20" s="6" t="s">
        <v>79</v>
      </c>
      <c r="D20" s="7" t="s">
        <v>80</v>
      </c>
      <c r="E20" s="7" t="s">
        <v>261</v>
      </c>
      <c r="F20" s="7" t="s">
        <v>262</v>
      </c>
      <c r="G20" s="7"/>
      <c r="H20" s="7"/>
      <c r="I20" s="7" t="s">
        <v>198</v>
      </c>
      <c r="J20" s="7" t="s">
        <v>48</v>
      </c>
      <c r="K20" s="7" t="s">
        <v>165</v>
      </c>
      <c r="L20" s="8" t="s">
        <v>166</v>
      </c>
      <c r="M20" s="11"/>
      <c r="N20" s="9">
        <v>35.634</v>
      </c>
      <c r="O20" s="9">
        <v>139.499</v>
      </c>
      <c r="P20" s="10" t="s">
        <v>86</v>
      </c>
      <c r="Q20" s="11" t="s">
        <v>87</v>
      </c>
      <c r="R20" s="10">
        <v>1</v>
      </c>
      <c r="S20" s="10" t="s">
        <v>199</v>
      </c>
      <c r="T20" s="11"/>
      <c r="U20" s="11" t="s">
        <v>263</v>
      </c>
      <c r="V20" s="12">
        <v>28944</v>
      </c>
      <c r="W20" s="7"/>
      <c r="X20" s="13"/>
      <c r="Y20" s="13"/>
      <c r="Z20" s="7"/>
      <c r="AA20" s="11"/>
      <c r="AB20" s="7"/>
      <c r="AC20" s="14" t="s">
        <v>264</v>
      </c>
      <c r="AD20" s="15" t="s">
        <v>265</v>
      </c>
      <c r="AE20" s="14" t="s">
        <v>266</v>
      </c>
      <c r="AF20" s="14" t="s">
        <v>267</v>
      </c>
      <c r="AG20" s="7"/>
      <c r="AH20" s="7"/>
    </row>
    <row r="21" spans="1:34" ht="99.9" customHeight="1" x14ac:dyDescent="0.2">
      <c r="A21" s="6" t="s">
        <v>77</v>
      </c>
      <c r="B21" s="6" t="s">
        <v>268</v>
      </c>
      <c r="C21" s="6" t="s">
        <v>79</v>
      </c>
      <c r="D21" s="7" t="s">
        <v>80</v>
      </c>
      <c r="E21" s="7" t="s">
        <v>261</v>
      </c>
      <c r="F21" s="7" t="s">
        <v>262</v>
      </c>
      <c r="G21" s="7"/>
      <c r="H21" s="7"/>
      <c r="I21" s="7" t="s">
        <v>198</v>
      </c>
      <c r="J21" s="7" t="s">
        <v>48</v>
      </c>
      <c r="K21" s="7" t="s">
        <v>96</v>
      </c>
      <c r="L21" s="8" t="s">
        <v>269</v>
      </c>
      <c r="M21" s="11"/>
      <c r="N21" s="9">
        <v>35.633000000000003</v>
      </c>
      <c r="O21" s="9">
        <v>139.52199999999999</v>
      </c>
      <c r="P21" s="10" t="s">
        <v>86</v>
      </c>
      <c r="Q21" s="11" t="s">
        <v>87</v>
      </c>
      <c r="R21" s="10">
        <v>1</v>
      </c>
      <c r="S21" s="10" t="s">
        <v>199</v>
      </c>
      <c r="T21" s="11"/>
      <c r="U21" s="11" t="s">
        <v>270</v>
      </c>
      <c r="V21" s="12">
        <v>29273</v>
      </c>
      <c r="W21" s="7"/>
      <c r="X21" s="13"/>
      <c r="Y21" s="13"/>
      <c r="Z21" s="7"/>
      <c r="AA21" s="11"/>
      <c r="AB21" s="7"/>
      <c r="AC21" s="14" t="s">
        <v>271</v>
      </c>
      <c r="AD21" s="15" t="s">
        <v>272</v>
      </c>
      <c r="AE21" s="14" t="s">
        <v>273</v>
      </c>
      <c r="AF21" s="14" t="s">
        <v>274</v>
      </c>
      <c r="AG21" s="7"/>
      <c r="AH21" s="7"/>
    </row>
    <row r="22" spans="1:34" ht="99.9" customHeight="1" x14ac:dyDescent="0.2">
      <c r="A22" s="6" t="s">
        <v>77</v>
      </c>
      <c r="B22" s="6" t="s">
        <v>275</v>
      </c>
      <c r="C22" s="6" t="s">
        <v>79</v>
      </c>
      <c r="D22" s="7" t="s">
        <v>80</v>
      </c>
      <c r="E22" s="7" t="s">
        <v>276</v>
      </c>
      <c r="F22" s="7" t="s">
        <v>277</v>
      </c>
      <c r="G22" s="7"/>
      <c r="H22" s="7"/>
      <c r="I22" s="7" t="s">
        <v>278</v>
      </c>
      <c r="J22" s="7" t="s">
        <v>47</v>
      </c>
      <c r="K22" s="7" t="s">
        <v>279</v>
      </c>
      <c r="L22" s="8" t="s">
        <v>280</v>
      </c>
      <c r="M22" s="11"/>
      <c r="N22" s="9"/>
      <c r="O22" s="9"/>
      <c r="P22" s="10" t="s">
        <v>86</v>
      </c>
      <c r="Q22" s="11" t="s">
        <v>87</v>
      </c>
      <c r="R22" s="10"/>
      <c r="S22" s="10"/>
      <c r="T22" s="11"/>
      <c r="U22" s="7" t="s">
        <v>281</v>
      </c>
      <c r="V22" s="12">
        <v>30040</v>
      </c>
      <c r="W22" s="7"/>
      <c r="X22" s="13"/>
      <c r="Y22" s="13"/>
      <c r="Z22" s="7"/>
      <c r="AA22" s="7"/>
      <c r="AB22" s="7"/>
      <c r="AC22" s="14" t="s">
        <v>282</v>
      </c>
      <c r="AD22" s="15" t="s">
        <v>283</v>
      </c>
      <c r="AE22" s="14" t="s">
        <v>284</v>
      </c>
      <c r="AF22" s="14" t="s">
        <v>285</v>
      </c>
      <c r="AG22" s="7"/>
      <c r="AH22" s="7"/>
    </row>
    <row r="23" spans="1:34" ht="99.9" customHeight="1" x14ac:dyDescent="0.2">
      <c r="A23" s="6" t="s">
        <v>77</v>
      </c>
      <c r="B23" s="6" t="s">
        <v>286</v>
      </c>
      <c r="C23" s="6" t="s">
        <v>79</v>
      </c>
      <c r="D23" s="7" t="s">
        <v>80</v>
      </c>
      <c r="E23" s="7" t="s">
        <v>287</v>
      </c>
      <c r="F23" s="7" t="s">
        <v>288</v>
      </c>
      <c r="G23" s="7"/>
      <c r="H23" s="7"/>
      <c r="I23" s="7" t="s">
        <v>278</v>
      </c>
      <c r="J23" s="7" t="s">
        <v>47</v>
      </c>
      <c r="K23" s="7" t="s">
        <v>96</v>
      </c>
      <c r="L23" s="8" t="s">
        <v>269</v>
      </c>
      <c r="M23" s="11"/>
      <c r="N23" s="9"/>
      <c r="O23" s="9"/>
      <c r="P23" s="10" t="s">
        <v>86</v>
      </c>
      <c r="Q23" s="11" t="s">
        <v>87</v>
      </c>
      <c r="R23" s="10"/>
      <c r="S23" s="10"/>
      <c r="T23" s="11"/>
      <c r="U23" s="7" t="s">
        <v>289</v>
      </c>
      <c r="V23" s="12">
        <v>30405</v>
      </c>
      <c r="W23" s="7"/>
      <c r="X23" s="13"/>
      <c r="Y23" s="13"/>
      <c r="Z23" s="7"/>
      <c r="AA23" s="7"/>
      <c r="AB23" s="7"/>
      <c r="AC23" s="14" t="s">
        <v>282</v>
      </c>
      <c r="AD23" s="15" t="s">
        <v>283</v>
      </c>
      <c r="AE23" s="14" t="s">
        <v>290</v>
      </c>
      <c r="AF23" s="14" t="s">
        <v>291</v>
      </c>
      <c r="AG23" s="7"/>
      <c r="AH23" s="7"/>
    </row>
    <row r="24" spans="1:34" ht="99.9" customHeight="1" x14ac:dyDescent="0.2">
      <c r="A24" s="6" t="s">
        <v>77</v>
      </c>
      <c r="B24" s="6" t="s">
        <v>292</v>
      </c>
      <c r="C24" s="6" t="s">
        <v>79</v>
      </c>
      <c r="D24" s="7" t="s">
        <v>80</v>
      </c>
      <c r="E24" s="7" t="s">
        <v>293</v>
      </c>
      <c r="F24" s="7" t="s">
        <v>294</v>
      </c>
      <c r="G24" s="7"/>
      <c r="H24" s="7"/>
      <c r="I24" s="7" t="s">
        <v>295</v>
      </c>
      <c r="J24" s="7" t="s">
        <v>48</v>
      </c>
      <c r="K24" s="7" t="s">
        <v>253</v>
      </c>
      <c r="L24" s="8" t="s">
        <v>296</v>
      </c>
      <c r="M24" s="11"/>
      <c r="N24" s="9"/>
      <c r="O24" s="9"/>
      <c r="P24" s="10" t="s">
        <v>86</v>
      </c>
      <c r="Q24" s="11" t="s">
        <v>87</v>
      </c>
      <c r="R24" s="10">
        <v>152</v>
      </c>
      <c r="S24" s="10" t="s">
        <v>178</v>
      </c>
      <c r="T24" s="11"/>
      <c r="U24" s="11" t="s">
        <v>297</v>
      </c>
      <c r="V24" s="12">
        <v>30558</v>
      </c>
      <c r="W24" s="7"/>
      <c r="X24" s="13"/>
      <c r="Y24" s="13"/>
      <c r="Z24" s="7"/>
      <c r="AA24" s="11"/>
      <c r="AB24" s="7"/>
      <c r="AC24" s="14" t="s">
        <v>298</v>
      </c>
      <c r="AD24" s="15" t="s">
        <v>299</v>
      </c>
      <c r="AE24" s="14" t="s">
        <v>300</v>
      </c>
      <c r="AF24" s="14" t="s">
        <v>301</v>
      </c>
      <c r="AG24" s="7"/>
      <c r="AH24" s="7"/>
    </row>
    <row r="25" spans="1:34" ht="99.9" customHeight="1" x14ac:dyDescent="0.2">
      <c r="A25" s="6" t="s">
        <v>77</v>
      </c>
      <c r="B25" s="6" t="s">
        <v>302</v>
      </c>
      <c r="C25" s="6" t="s">
        <v>79</v>
      </c>
      <c r="D25" s="7" t="s">
        <v>80</v>
      </c>
      <c r="E25" s="7" t="s">
        <v>303</v>
      </c>
      <c r="F25" s="7" t="s">
        <v>304</v>
      </c>
      <c r="G25" s="7"/>
      <c r="H25" s="7"/>
      <c r="I25" s="7" t="s">
        <v>295</v>
      </c>
      <c r="J25" s="7" t="s">
        <v>48</v>
      </c>
      <c r="K25" s="7" t="s">
        <v>253</v>
      </c>
      <c r="L25" s="8" t="s">
        <v>254</v>
      </c>
      <c r="M25" s="11"/>
      <c r="N25" s="9"/>
      <c r="O25" s="9"/>
      <c r="P25" s="10" t="s">
        <v>86</v>
      </c>
      <c r="Q25" s="11" t="s">
        <v>87</v>
      </c>
      <c r="R25" s="10">
        <v>1066</v>
      </c>
      <c r="S25" s="10" t="s">
        <v>178</v>
      </c>
      <c r="T25" s="11"/>
      <c r="U25" s="11" t="s">
        <v>305</v>
      </c>
      <c r="V25" s="12">
        <v>30558</v>
      </c>
      <c r="W25" s="7"/>
      <c r="X25" s="13"/>
      <c r="Y25" s="13"/>
      <c r="Z25" s="7"/>
      <c r="AA25" s="11"/>
      <c r="AB25" s="7"/>
      <c r="AC25" s="14" t="s">
        <v>306</v>
      </c>
      <c r="AD25" s="15" t="s">
        <v>307</v>
      </c>
      <c r="AE25" s="14" t="s">
        <v>308</v>
      </c>
      <c r="AF25" s="14" t="s">
        <v>309</v>
      </c>
      <c r="AG25" s="7"/>
      <c r="AH25" s="7"/>
    </row>
    <row r="26" spans="1:34" ht="99.9" customHeight="1" x14ac:dyDescent="0.2">
      <c r="A26" s="6" t="s">
        <v>77</v>
      </c>
      <c r="B26" s="6" t="s">
        <v>310</v>
      </c>
      <c r="C26" s="6" t="s">
        <v>79</v>
      </c>
      <c r="D26" s="7" t="s">
        <v>80</v>
      </c>
      <c r="E26" s="7" t="s">
        <v>311</v>
      </c>
      <c r="F26" s="7" t="s">
        <v>312</v>
      </c>
      <c r="G26" s="7"/>
      <c r="H26" s="7"/>
      <c r="I26" s="7" t="s">
        <v>295</v>
      </c>
      <c r="J26" s="7" t="s">
        <v>48</v>
      </c>
      <c r="K26" s="7" t="s">
        <v>253</v>
      </c>
      <c r="L26" s="8" t="s">
        <v>313</v>
      </c>
      <c r="M26" s="11"/>
      <c r="N26" s="9"/>
      <c r="O26" s="9"/>
      <c r="P26" s="10" t="s">
        <v>86</v>
      </c>
      <c r="Q26" s="11" t="s">
        <v>87</v>
      </c>
      <c r="R26" s="10">
        <v>50</v>
      </c>
      <c r="S26" s="10" t="s">
        <v>178</v>
      </c>
      <c r="T26" s="11"/>
      <c r="U26" s="11" t="s">
        <v>314</v>
      </c>
      <c r="V26" s="12">
        <v>30558</v>
      </c>
      <c r="W26" s="7"/>
      <c r="X26" s="13"/>
      <c r="Y26" s="13"/>
      <c r="Z26" s="7"/>
      <c r="AA26" s="11"/>
      <c r="AB26" s="7"/>
      <c r="AC26" s="14" t="s">
        <v>315</v>
      </c>
      <c r="AD26" s="15" t="s">
        <v>316</v>
      </c>
      <c r="AE26" s="14" t="s">
        <v>317</v>
      </c>
      <c r="AF26" s="14" t="s">
        <v>318</v>
      </c>
      <c r="AG26" s="7"/>
      <c r="AH26" s="7"/>
    </row>
    <row r="27" spans="1:34" ht="99.9" customHeight="1" x14ac:dyDescent="0.2">
      <c r="A27" s="6" t="s">
        <v>77</v>
      </c>
      <c r="B27" s="6" t="s">
        <v>319</v>
      </c>
      <c r="C27" s="6" t="s">
        <v>79</v>
      </c>
      <c r="D27" s="7" t="s">
        <v>80</v>
      </c>
      <c r="E27" s="7" t="s">
        <v>261</v>
      </c>
      <c r="F27" s="7" t="s">
        <v>262</v>
      </c>
      <c r="G27" s="7"/>
      <c r="H27" s="7"/>
      <c r="I27" s="7" t="s">
        <v>198</v>
      </c>
      <c r="J27" s="7" t="s">
        <v>48</v>
      </c>
      <c r="K27" s="7" t="s">
        <v>243</v>
      </c>
      <c r="L27" s="8" t="s">
        <v>244</v>
      </c>
      <c r="M27" s="11"/>
      <c r="N27" s="9">
        <v>35.633000000000003</v>
      </c>
      <c r="O27" s="9">
        <v>139.51400000000001</v>
      </c>
      <c r="P27" s="10" t="s">
        <v>86</v>
      </c>
      <c r="Q27" s="11" t="s">
        <v>87</v>
      </c>
      <c r="R27" s="10">
        <v>1</v>
      </c>
      <c r="S27" s="10" t="s">
        <v>199</v>
      </c>
      <c r="T27" s="11"/>
      <c r="U27" s="11" t="s">
        <v>320</v>
      </c>
      <c r="V27" s="12">
        <v>31070</v>
      </c>
      <c r="W27" s="7"/>
      <c r="X27" s="13"/>
      <c r="Y27" s="13"/>
      <c r="Z27" s="7"/>
      <c r="AA27" s="11"/>
      <c r="AB27" s="7"/>
      <c r="AC27" s="14" t="s">
        <v>321</v>
      </c>
      <c r="AD27" s="15" t="s">
        <v>322</v>
      </c>
      <c r="AE27" s="14" t="s">
        <v>323</v>
      </c>
      <c r="AF27" s="14" t="s">
        <v>324</v>
      </c>
      <c r="AG27" s="7"/>
      <c r="AH27" s="7"/>
    </row>
    <row r="28" spans="1:34" ht="99.9" customHeight="1" x14ac:dyDescent="0.2">
      <c r="A28" s="6" t="s">
        <v>77</v>
      </c>
      <c r="B28" s="6" t="s">
        <v>325</v>
      </c>
      <c r="C28" s="6" t="s">
        <v>79</v>
      </c>
      <c r="D28" s="7" t="s">
        <v>80</v>
      </c>
      <c r="E28" s="7" t="s">
        <v>326</v>
      </c>
      <c r="F28" s="7" t="s">
        <v>327</v>
      </c>
      <c r="G28" s="7"/>
      <c r="H28" s="7"/>
      <c r="I28" s="7" t="s">
        <v>295</v>
      </c>
      <c r="J28" s="7" t="s">
        <v>48</v>
      </c>
      <c r="K28" s="7" t="s">
        <v>176</v>
      </c>
      <c r="L28" s="8" t="s">
        <v>177</v>
      </c>
      <c r="M28" s="11"/>
      <c r="N28" s="9">
        <v>35.613999999999997</v>
      </c>
      <c r="O28" s="9">
        <v>139.49299999999999</v>
      </c>
      <c r="P28" s="10" t="s">
        <v>86</v>
      </c>
      <c r="Q28" s="11" t="s">
        <v>87</v>
      </c>
      <c r="R28" s="10">
        <v>81</v>
      </c>
      <c r="S28" s="10" t="s">
        <v>178</v>
      </c>
      <c r="T28" s="11"/>
      <c r="U28" s="11" t="s">
        <v>179</v>
      </c>
      <c r="V28" s="12">
        <v>31770</v>
      </c>
      <c r="W28" s="7"/>
      <c r="X28" s="13"/>
      <c r="Y28" s="13"/>
      <c r="Z28" s="7"/>
      <c r="AA28" s="11"/>
      <c r="AB28" s="7"/>
      <c r="AC28" s="14" t="s">
        <v>328</v>
      </c>
      <c r="AD28" s="15" t="s">
        <v>329</v>
      </c>
      <c r="AE28" s="14" t="s">
        <v>330</v>
      </c>
      <c r="AF28" s="14" t="s">
        <v>331</v>
      </c>
      <c r="AG28" s="7"/>
      <c r="AH28" s="7"/>
    </row>
    <row r="29" spans="1:34" ht="99.9" customHeight="1" x14ac:dyDescent="0.2">
      <c r="A29" s="6" t="s">
        <v>77</v>
      </c>
      <c r="B29" s="6" t="s">
        <v>332</v>
      </c>
      <c r="C29" s="6" t="s">
        <v>79</v>
      </c>
      <c r="D29" s="7" t="s">
        <v>80</v>
      </c>
      <c r="E29" s="7" t="s">
        <v>333</v>
      </c>
      <c r="F29" s="7" t="s">
        <v>334</v>
      </c>
      <c r="G29" s="7"/>
      <c r="H29" s="7"/>
      <c r="I29" s="7" t="s">
        <v>295</v>
      </c>
      <c r="J29" s="7" t="s">
        <v>48</v>
      </c>
      <c r="K29" s="7" t="s">
        <v>253</v>
      </c>
      <c r="L29" s="8" t="s">
        <v>254</v>
      </c>
      <c r="M29" s="11"/>
      <c r="N29" s="9"/>
      <c r="O29" s="9"/>
      <c r="P29" s="10" t="s">
        <v>86</v>
      </c>
      <c r="Q29" s="11" t="s">
        <v>87</v>
      </c>
      <c r="R29" s="10">
        <v>364</v>
      </c>
      <c r="S29" s="10" t="s">
        <v>178</v>
      </c>
      <c r="T29" s="11"/>
      <c r="U29" s="11" t="s">
        <v>335</v>
      </c>
      <c r="V29" s="12">
        <v>32225</v>
      </c>
      <c r="W29" s="7"/>
      <c r="X29" s="13"/>
      <c r="Y29" s="13"/>
      <c r="Z29" s="7"/>
      <c r="AA29" s="11"/>
      <c r="AB29" s="7"/>
      <c r="AC29" s="14" t="s">
        <v>336</v>
      </c>
      <c r="AD29" s="15" t="s">
        <v>337</v>
      </c>
      <c r="AE29" s="14" t="s">
        <v>338</v>
      </c>
      <c r="AF29" s="14" t="s">
        <v>339</v>
      </c>
      <c r="AG29" s="7"/>
      <c r="AH29" s="7"/>
    </row>
    <row r="30" spans="1:34" ht="99.9" customHeight="1" x14ac:dyDescent="0.2">
      <c r="A30" s="6" t="s">
        <v>77</v>
      </c>
      <c r="B30" s="6" t="s">
        <v>340</v>
      </c>
      <c r="C30" s="6" t="s">
        <v>79</v>
      </c>
      <c r="D30" s="7" t="s">
        <v>80</v>
      </c>
      <c r="E30" s="7" t="s">
        <v>341</v>
      </c>
      <c r="F30" s="7" t="s">
        <v>342</v>
      </c>
      <c r="G30" s="7"/>
      <c r="H30" s="7"/>
      <c r="I30" s="7" t="s">
        <v>295</v>
      </c>
      <c r="J30" s="7" t="s">
        <v>48</v>
      </c>
      <c r="K30" s="7" t="s">
        <v>189</v>
      </c>
      <c r="L30" s="8" t="s">
        <v>190</v>
      </c>
      <c r="M30" s="11"/>
      <c r="N30" s="9">
        <v>35.642000000000003</v>
      </c>
      <c r="O30" s="9">
        <v>139.542</v>
      </c>
      <c r="P30" s="10" t="s">
        <v>86</v>
      </c>
      <c r="Q30" s="11" t="s">
        <v>87</v>
      </c>
      <c r="R30" s="10">
        <v>11</v>
      </c>
      <c r="S30" s="10" t="s">
        <v>178</v>
      </c>
      <c r="T30" s="11"/>
      <c r="U30" s="11" t="s">
        <v>179</v>
      </c>
      <c r="V30" s="12">
        <v>32590</v>
      </c>
      <c r="W30" s="7"/>
      <c r="X30" s="13"/>
      <c r="Y30" s="13"/>
      <c r="Z30" s="7"/>
      <c r="AA30" s="11"/>
      <c r="AB30" s="7"/>
      <c r="AC30" s="14" t="s">
        <v>343</v>
      </c>
      <c r="AD30" s="15" t="s">
        <v>344</v>
      </c>
      <c r="AE30" s="14" t="s">
        <v>345</v>
      </c>
      <c r="AF30" s="14" t="s">
        <v>346</v>
      </c>
      <c r="AG30" s="7"/>
      <c r="AH30" s="7"/>
    </row>
    <row r="31" spans="1:34" ht="99.9" customHeight="1" x14ac:dyDescent="0.2">
      <c r="A31" s="6" t="s">
        <v>77</v>
      </c>
      <c r="B31" s="6" t="s">
        <v>347</v>
      </c>
      <c r="C31" s="6" t="s">
        <v>79</v>
      </c>
      <c r="D31" s="7" t="s">
        <v>80</v>
      </c>
      <c r="E31" s="7" t="s">
        <v>348</v>
      </c>
      <c r="F31" s="7" t="s">
        <v>349</v>
      </c>
      <c r="G31" s="7"/>
      <c r="H31" s="7"/>
      <c r="I31" s="7" t="s">
        <v>295</v>
      </c>
      <c r="J31" s="7" t="s">
        <v>48</v>
      </c>
      <c r="K31" s="7" t="s">
        <v>176</v>
      </c>
      <c r="L31" s="8" t="s">
        <v>177</v>
      </c>
      <c r="M31" s="11"/>
      <c r="N31" s="9">
        <v>35.613999999999997</v>
      </c>
      <c r="O31" s="9">
        <v>139.49299999999999</v>
      </c>
      <c r="P31" s="10" t="s">
        <v>86</v>
      </c>
      <c r="Q31" s="11" t="s">
        <v>87</v>
      </c>
      <c r="R31" s="10">
        <v>175</v>
      </c>
      <c r="S31" s="10" t="s">
        <v>178</v>
      </c>
      <c r="T31" s="11"/>
      <c r="U31" s="11" t="s">
        <v>179</v>
      </c>
      <c r="V31" s="12">
        <v>43025</v>
      </c>
      <c r="W31" s="7" t="s">
        <v>50</v>
      </c>
      <c r="X31" s="13">
        <v>0.375</v>
      </c>
      <c r="Y31" s="13">
        <v>0.70833333333333337</v>
      </c>
      <c r="Z31" s="7" t="s">
        <v>180</v>
      </c>
      <c r="AA31" s="11"/>
      <c r="AB31" s="7"/>
      <c r="AC31" s="14" t="s">
        <v>350</v>
      </c>
      <c r="AD31" s="15" t="s">
        <v>351</v>
      </c>
      <c r="AE31" s="14" t="s">
        <v>352</v>
      </c>
      <c r="AF31" s="14" t="s">
        <v>353</v>
      </c>
      <c r="AG31" s="7"/>
      <c r="AH31" s="7"/>
    </row>
    <row r="32" spans="1:34" ht="99.9" customHeight="1" x14ac:dyDescent="0.2">
      <c r="A32" s="6" t="s">
        <v>77</v>
      </c>
      <c r="B32" s="6" t="s">
        <v>354</v>
      </c>
      <c r="C32" s="6" t="s">
        <v>79</v>
      </c>
      <c r="D32" s="7" t="s">
        <v>80</v>
      </c>
      <c r="E32" s="7" t="s">
        <v>355</v>
      </c>
      <c r="F32" s="7" t="s">
        <v>356</v>
      </c>
      <c r="G32" s="7"/>
      <c r="H32" s="7"/>
      <c r="I32" s="7" t="s">
        <v>295</v>
      </c>
      <c r="J32" s="7" t="s">
        <v>48</v>
      </c>
      <c r="K32" s="7" t="s">
        <v>176</v>
      </c>
      <c r="L32" s="8" t="s">
        <v>177</v>
      </c>
      <c r="M32" s="11"/>
      <c r="N32" s="9">
        <v>35.613999999999997</v>
      </c>
      <c r="O32" s="9">
        <v>139.49299999999999</v>
      </c>
      <c r="P32" s="10" t="s">
        <v>86</v>
      </c>
      <c r="Q32" s="11" t="s">
        <v>87</v>
      </c>
      <c r="R32" s="10">
        <v>8</v>
      </c>
      <c r="S32" s="10" t="s">
        <v>178</v>
      </c>
      <c r="T32" s="11"/>
      <c r="U32" s="11" t="s">
        <v>179</v>
      </c>
      <c r="V32" s="12">
        <v>43025</v>
      </c>
      <c r="W32" s="7" t="s">
        <v>50</v>
      </c>
      <c r="X32" s="13">
        <v>0.375</v>
      </c>
      <c r="Y32" s="13">
        <v>0.70833333333333337</v>
      </c>
      <c r="Z32" s="7" t="s">
        <v>180</v>
      </c>
      <c r="AA32" s="11"/>
      <c r="AB32" s="7"/>
      <c r="AC32" s="14" t="s">
        <v>357</v>
      </c>
      <c r="AD32" s="15" t="s">
        <v>358</v>
      </c>
      <c r="AE32" s="14" t="s">
        <v>359</v>
      </c>
      <c r="AF32" s="14" t="s">
        <v>360</v>
      </c>
      <c r="AG32" s="7"/>
      <c r="AH32" s="7"/>
    </row>
    <row r="33" spans="1:34" ht="99.9" customHeight="1" x14ac:dyDescent="0.2">
      <c r="A33" s="6" t="s">
        <v>77</v>
      </c>
      <c r="B33" s="6" t="s">
        <v>361</v>
      </c>
      <c r="C33" s="6" t="s">
        <v>79</v>
      </c>
      <c r="D33" s="7" t="s">
        <v>80</v>
      </c>
      <c r="E33" s="7" t="s">
        <v>362</v>
      </c>
      <c r="F33" s="7" t="s">
        <v>363</v>
      </c>
      <c r="G33" s="7"/>
      <c r="H33" s="7"/>
      <c r="I33" s="7" t="s">
        <v>295</v>
      </c>
      <c r="J33" s="7" t="s">
        <v>48</v>
      </c>
      <c r="K33" s="7" t="s">
        <v>176</v>
      </c>
      <c r="L33" s="8" t="s">
        <v>177</v>
      </c>
      <c r="M33" s="11"/>
      <c r="N33" s="9">
        <v>35.613999999999997</v>
      </c>
      <c r="O33" s="9">
        <v>139.49299999999999</v>
      </c>
      <c r="P33" s="10" t="s">
        <v>86</v>
      </c>
      <c r="Q33" s="11" t="s">
        <v>87</v>
      </c>
      <c r="R33" s="10">
        <v>123</v>
      </c>
      <c r="S33" s="10" t="s">
        <v>178</v>
      </c>
      <c r="T33" s="11"/>
      <c r="U33" s="11" t="s">
        <v>179</v>
      </c>
      <c r="V33" s="12">
        <v>43025</v>
      </c>
      <c r="W33" s="7" t="s">
        <v>50</v>
      </c>
      <c r="X33" s="13">
        <v>0.375</v>
      </c>
      <c r="Y33" s="13">
        <v>0.70833333333333337</v>
      </c>
      <c r="Z33" s="7" t="s">
        <v>180</v>
      </c>
      <c r="AA33" s="11"/>
      <c r="AB33" s="7"/>
      <c r="AC33" s="14" t="s">
        <v>364</v>
      </c>
      <c r="AD33" s="15" t="s">
        <v>365</v>
      </c>
      <c r="AE33" s="14" t="s">
        <v>366</v>
      </c>
      <c r="AF33" s="14" t="s">
        <v>367</v>
      </c>
      <c r="AG33" s="7"/>
      <c r="AH33" s="7"/>
    </row>
    <row r="34" spans="1:34" ht="99.9" customHeight="1" x14ac:dyDescent="0.2">
      <c r="A34" s="6" t="s">
        <v>77</v>
      </c>
      <c r="B34" s="6" t="s">
        <v>368</v>
      </c>
      <c r="C34" s="6" t="s">
        <v>79</v>
      </c>
      <c r="D34" s="7" t="s">
        <v>80</v>
      </c>
      <c r="E34" s="7" t="s">
        <v>369</v>
      </c>
      <c r="F34" s="7" t="s">
        <v>370</v>
      </c>
      <c r="G34" s="7"/>
      <c r="H34" s="7"/>
      <c r="I34" s="7" t="s">
        <v>295</v>
      </c>
      <c r="J34" s="7" t="s">
        <v>48</v>
      </c>
      <c r="K34" s="7" t="s">
        <v>176</v>
      </c>
      <c r="L34" s="8" t="s">
        <v>177</v>
      </c>
      <c r="M34" s="11"/>
      <c r="N34" s="9">
        <v>35.613999999999997</v>
      </c>
      <c r="O34" s="9">
        <v>139.49299999999999</v>
      </c>
      <c r="P34" s="10" t="s">
        <v>86</v>
      </c>
      <c r="Q34" s="11" t="s">
        <v>87</v>
      </c>
      <c r="R34" s="10">
        <v>103</v>
      </c>
      <c r="S34" s="10" t="s">
        <v>178</v>
      </c>
      <c r="T34" s="11"/>
      <c r="U34" s="11" t="s">
        <v>179</v>
      </c>
      <c r="V34" s="12">
        <v>43025</v>
      </c>
      <c r="W34" s="7" t="s">
        <v>50</v>
      </c>
      <c r="X34" s="13">
        <v>0.375</v>
      </c>
      <c r="Y34" s="13">
        <v>0.70833333333333337</v>
      </c>
      <c r="Z34" s="7" t="s">
        <v>180</v>
      </c>
      <c r="AA34" s="11"/>
      <c r="AB34" s="7"/>
      <c r="AC34" s="14" t="s">
        <v>371</v>
      </c>
      <c r="AD34" s="15" t="s">
        <v>372</v>
      </c>
      <c r="AE34" s="14" t="s">
        <v>373</v>
      </c>
      <c r="AF34" s="14" t="s">
        <v>374</v>
      </c>
      <c r="AG34" s="7"/>
      <c r="AH34" s="7"/>
    </row>
    <row r="35" spans="1:34" ht="99.9" customHeight="1" x14ac:dyDescent="0.2">
      <c r="A35" s="6" t="s">
        <v>77</v>
      </c>
      <c r="B35" s="6" t="s">
        <v>375</v>
      </c>
      <c r="C35" s="6" t="s">
        <v>79</v>
      </c>
      <c r="D35" s="7" t="s">
        <v>80</v>
      </c>
      <c r="E35" s="7" t="s">
        <v>376</v>
      </c>
      <c r="F35" s="7" t="s">
        <v>377</v>
      </c>
      <c r="G35" s="7"/>
      <c r="H35" s="7"/>
      <c r="I35" s="7" t="s">
        <v>295</v>
      </c>
      <c r="J35" s="7" t="s">
        <v>48</v>
      </c>
      <c r="K35" s="7" t="s">
        <v>176</v>
      </c>
      <c r="L35" s="8" t="s">
        <v>177</v>
      </c>
      <c r="M35" s="11"/>
      <c r="N35" s="9">
        <v>35.613999999999997</v>
      </c>
      <c r="O35" s="9">
        <v>139.49299999999999</v>
      </c>
      <c r="P35" s="10" t="s">
        <v>86</v>
      </c>
      <c r="Q35" s="11" t="s">
        <v>87</v>
      </c>
      <c r="R35" s="10">
        <v>233</v>
      </c>
      <c r="S35" s="10" t="s">
        <v>178</v>
      </c>
      <c r="T35" s="11"/>
      <c r="U35" s="11" t="s">
        <v>378</v>
      </c>
      <c r="V35" s="12">
        <v>43390</v>
      </c>
      <c r="W35" s="7" t="s">
        <v>50</v>
      </c>
      <c r="X35" s="13">
        <v>0.375</v>
      </c>
      <c r="Y35" s="13">
        <v>0.70833333333333337</v>
      </c>
      <c r="Z35" s="7" t="s">
        <v>180</v>
      </c>
      <c r="AA35" s="11"/>
      <c r="AB35" s="7"/>
      <c r="AC35" s="14" t="s">
        <v>379</v>
      </c>
      <c r="AD35" s="15" t="s">
        <v>380</v>
      </c>
      <c r="AE35" s="14" t="s">
        <v>381</v>
      </c>
      <c r="AF35" s="14" t="s">
        <v>382</v>
      </c>
    </row>
    <row r="36" spans="1:34" ht="99.9" customHeight="1" x14ac:dyDescent="0.2">
      <c r="A36" s="6" t="s">
        <v>77</v>
      </c>
      <c r="B36" s="6" t="s">
        <v>383</v>
      </c>
      <c r="C36" s="6" t="s">
        <v>79</v>
      </c>
      <c r="D36" s="7" t="s">
        <v>80</v>
      </c>
      <c r="E36" s="7" t="s">
        <v>384</v>
      </c>
      <c r="F36" s="7" t="s">
        <v>385</v>
      </c>
      <c r="G36" s="7"/>
      <c r="H36" s="7"/>
      <c r="I36" s="7" t="s">
        <v>295</v>
      </c>
      <c r="J36" s="7" t="s">
        <v>48</v>
      </c>
      <c r="K36" s="7" t="s">
        <v>176</v>
      </c>
      <c r="L36" s="8" t="s">
        <v>177</v>
      </c>
      <c r="M36" s="11"/>
      <c r="N36" s="9">
        <v>35.613999999999997</v>
      </c>
      <c r="O36" s="9">
        <v>139.49299999999999</v>
      </c>
      <c r="P36" s="10" t="s">
        <v>86</v>
      </c>
      <c r="Q36" s="11" t="s">
        <v>87</v>
      </c>
      <c r="R36" s="10">
        <v>86</v>
      </c>
      <c r="S36" s="10" t="s">
        <v>178</v>
      </c>
      <c r="T36" s="11"/>
      <c r="U36" s="11" t="s">
        <v>386</v>
      </c>
      <c r="V36" s="12">
        <v>43390</v>
      </c>
      <c r="W36" s="7" t="s">
        <v>50</v>
      </c>
      <c r="X36" s="13">
        <v>0.375</v>
      </c>
      <c r="Y36" s="13">
        <v>0.70833333333333337</v>
      </c>
      <c r="Z36" s="7" t="s">
        <v>180</v>
      </c>
      <c r="AA36" s="11"/>
      <c r="AB36" s="7"/>
      <c r="AC36" s="14" t="s">
        <v>387</v>
      </c>
      <c r="AD36" s="15" t="s">
        <v>388</v>
      </c>
      <c r="AE36" s="14" t="s">
        <v>389</v>
      </c>
      <c r="AF36" s="14" t="s">
        <v>390</v>
      </c>
    </row>
    <row r="37" spans="1:34" ht="99.9" customHeight="1" x14ac:dyDescent="0.2">
      <c r="A37" s="6" t="s">
        <v>391</v>
      </c>
      <c r="B37" s="6" t="s">
        <v>392</v>
      </c>
      <c r="C37" s="6" t="s">
        <v>79</v>
      </c>
      <c r="D37" s="7" t="s">
        <v>80</v>
      </c>
      <c r="E37" s="7" t="s">
        <v>393</v>
      </c>
      <c r="F37" s="7" t="s">
        <v>394</v>
      </c>
      <c r="G37" s="7"/>
      <c r="H37" s="7"/>
      <c r="I37" s="7" t="s">
        <v>295</v>
      </c>
      <c r="J37" s="7" t="s">
        <v>48</v>
      </c>
      <c r="K37" s="7" t="s">
        <v>176</v>
      </c>
      <c r="L37" s="8" t="s">
        <v>177</v>
      </c>
      <c r="M37" s="11"/>
      <c r="N37" s="9">
        <v>35.613999999999997</v>
      </c>
      <c r="O37" s="9">
        <v>139.49299999999999</v>
      </c>
      <c r="P37" s="10" t="s">
        <v>86</v>
      </c>
      <c r="Q37" s="11" t="s">
        <v>87</v>
      </c>
      <c r="R37" s="10">
        <v>280</v>
      </c>
      <c r="S37" s="10" t="s">
        <v>178</v>
      </c>
      <c r="T37" s="11"/>
      <c r="U37" s="11" t="s">
        <v>179</v>
      </c>
      <c r="V37" s="12">
        <v>43390</v>
      </c>
      <c r="W37" s="7" t="s">
        <v>50</v>
      </c>
      <c r="X37" s="13">
        <v>0.375</v>
      </c>
      <c r="Y37" s="13">
        <v>0.70833333333333337</v>
      </c>
      <c r="Z37" s="7" t="s">
        <v>180</v>
      </c>
      <c r="AA37" s="11"/>
      <c r="AB37" s="7"/>
      <c r="AC37" s="14" t="s">
        <v>395</v>
      </c>
      <c r="AD37" s="15" t="s">
        <v>396</v>
      </c>
      <c r="AE37" s="14" t="s">
        <v>397</v>
      </c>
      <c r="AF37" s="14" t="s">
        <v>398</v>
      </c>
    </row>
    <row r="38" spans="1:34" ht="99.9" customHeight="1" x14ac:dyDescent="0.2">
      <c r="A38" s="6" t="s">
        <v>77</v>
      </c>
      <c r="B38" s="6" t="s">
        <v>399</v>
      </c>
      <c r="C38" s="6" t="s">
        <v>79</v>
      </c>
      <c r="D38" s="7" t="s">
        <v>80</v>
      </c>
      <c r="E38" s="7" t="s">
        <v>400</v>
      </c>
      <c r="F38" s="7" t="s">
        <v>401</v>
      </c>
      <c r="G38" s="7"/>
      <c r="H38" s="7"/>
      <c r="I38" s="7" t="s">
        <v>295</v>
      </c>
      <c r="J38" s="7" t="s">
        <v>48</v>
      </c>
      <c r="K38" s="7" t="s">
        <v>253</v>
      </c>
      <c r="L38" s="8" t="s">
        <v>402</v>
      </c>
      <c r="M38" s="11"/>
      <c r="N38" s="9"/>
      <c r="O38" s="9"/>
      <c r="P38" s="10" t="s">
        <v>86</v>
      </c>
      <c r="Q38" s="11" t="s">
        <v>87</v>
      </c>
      <c r="R38" s="10">
        <v>76</v>
      </c>
      <c r="S38" s="10" t="s">
        <v>178</v>
      </c>
      <c r="T38" s="11"/>
      <c r="U38" s="11" t="s">
        <v>403</v>
      </c>
      <c r="V38" s="12">
        <v>43390</v>
      </c>
      <c r="W38" s="7"/>
      <c r="X38" s="13"/>
      <c r="Y38" s="13"/>
      <c r="Z38" s="7"/>
      <c r="AA38" s="11"/>
      <c r="AB38" s="7"/>
      <c r="AC38" s="14" t="s">
        <v>404</v>
      </c>
      <c r="AD38" s="15" t="s">
        <v>405</v>
      </c>
      <c r="AE38" s="14" t="s">
        <v>406</v>
      </c>
      <c r="AF38" s="14" t="s">
        <v>407</v>
      </c>
    </row>
    <row r="39" spans="1:34" ht="99.9" customHeight="1" x14ac:dyDescent="0.2">
      <c r="A39" s="6" t="s">
        <v>391</v>
      </c>
      <c r="B39" s="6" t="s">
        <v>408</v>
      </c>
      <c r="C39" s="6" t="s">
        <v>79</v>
      </c>
      <c r="D39" s="7" t="s">
        <v>80</v>
      </c>
      <c r="E39" s="7" t="s">
        <v>409</v>
      </c>
      <c r="F39" s="7" t="s">
        <v>410</v>
      </c>
      <c r="G39" s="7"/>
      <c r="H39" s="7"/>
      <c r="I39" s="7" t="s">
        <v>295</v>
      </c>
      <c r="J39" s="7" t="s">
        <v>48</v>
      </c>
      <c r="K39" s="7" t="s">
        <v>176</v>
      </c>
      <c r="L39" s="8" t="s">
        <v>177</v>
      </c>
      <c r="M39" s="11"/>
      <c r="N39" s="9">
        <v>35.613999999999997</v>
      </c>
      <c r="O39" s="9">
        <v>139.49299999999999</v>
      </c>
      <c r="P39" s="10" t="s">
        <v>86</v>
      </c>
      <c r="Q39" s="11" t="s">
        <v>87</v>
      </c>
      <c r="R39" s="10">
        <v>36</v>
      </c>
      <c r="S39" s="10" t="s">
        <v>178</v>
      </c>
      <c r="T39" s="11"/>
      <c r="U39" s="11" t="s">
        <v>179</v>
      </c>
      <c r="V39" s="12">
        <v>43390</v>
      </c>
      <c r="W39" s="7" t="s">
        <v>50</v>
      </c>
      <c r="X39" s="13">
        <v>0.375</v>
      </c>
      <c r="Y39" s="13">
        <v>0.70833333333333337</v>
      </c>
      <c r="Z39" s="7" t="s">
        <v>180</v>
      </c>
      <c r="AA39" s="11"/>
      <c r="AB39" s="7"/>
      <c r="AC39" s="14" t="s">
        <v>411</v>
      </c>
      <c r="AD39" s="15" t="s">
        <v>412</v>
      </c>
      <c r="AE39" s="14" t="s">
        <v>413</v>
      </c>
      <c r="AF39" s="14" t="s">
        <v>414</v>
      </c>
    </row>
    <row r="40" spans="1:34" ht="99.9" customHeight="1" x14ac:dyDescent="0.2">
      <c r="A40" s="6" t="s">
        <v>391</v>
      </c>
      <c r="B40" s="6" t="s">
        <v>415</v>
      </c>
      <c r="C40" s="6" t="s">
        <v>79</v>
      </c>
      <c r="D40" s="7" t="s">
        <v>80</v>
      </c>
      <c r="E40" s="7" t="s">
        <v>416</v>
      </c>
      <c r="F40" s="7" t="s">
        <v>417</v>
      </c>
      <c r="G40" s="7"/>
      <c r="H40" s="7"/>
      <c r="I40" s="7" t="s">
        <v>295</v>
      </c>
      <c r="J40" s="7" t="s">
        <v>52</v>
      </c>
      <c r="K40" s="7" t="s">
        <v>418</v>
      </c>
      <c r="L40" s="8" t="s">
        <v>419</v>
      </c>
      <c r="M40" s="11"/>
      <c r="N40" s="9">
        <v>35.633000000000003</v>
      </c>
      <c r="O40" s="9">
        <v>139.52199999999999</v>
      </c>
      <c r="P40" s="10" t="s">
        <v>86</v>
      </c>
      <c r="Q40" s="11" t="s">
        <v>87</v>
      </c>
      <c r="R40" s="10">
        <v>1</v>
      </c>
      <c r="S40" s="10" t="s">
        <v>420</v>
      </c>
      <c r="T40" s="11"/>
      <c r="U40" s="11" t="s">
        <v>418</v>
      </c>
      <c r="V40" s="12">
        <v>43753</v>
      </c>
      <c r="W40" s="7"/>
      <c r="X40" s="13"/>
      <c r="Y40" s="13"/>
      <c r="Z40" s="7"/>
      <c r="AA40" s="11"/>
      <c r="AB40" s="7"/>
      <c r="AC40" s="14" t="s">
        <v>421</v>
      </c>
      <c r="AD40" s="15" t="s">
        <v>422</v>
      </c>
      <c r="AE40" s="14" t="s">
        <v>423</v>
      </c>
      <c r="AF40" s="14" t="s">
        <v>424</v>
      </c>
    </row>
    <row r="41" spans="1:34" ht="99.9" customHeight="1" x14ac:dyDescent="0.2">
      <c r="A41" s="6" t="s">
        <v>391</v>
      </c>
      <c r="B41" s="6" t="s">
        <v>425</v>
      </c>
      <c r="C41" s="6" t="s">
        <v>79</v>
      </c>
      <c r="D41" s="7" t="s">
        <v>80</v>
      </c>
      <c r="E41" s="7" t="s">
        <v>426</v>
      </c>
      <c r="F41" s="7" t="s">
        <v>427</v>
      </c>
      <c r="G41" s="7"/>
      <c r="H41" s="7"/>
      <c r="I41" s="7" t="s">
        <v>295</v>
      </c>
      <c r="J41" s="7" t="s">
        <v>52</v>
      </c>
      <c r="K41" s="7" t="s">
        <v>279</v>
      </c>
      <c r="L41" s="8" t="s">
        <v>428</v>
      </c>
      <c r="M41" s="11"/>
      <c r="N41" s="9">
        <v>35.643000000000001</v>
      </c>
      <c r="O41" s="9">
        <v>139.50200000000001</v>
      </c>
      <c r="P41" s="10" t="s">
        <v>86</v>
      </c>
      <c r="Q41" s="11" t="s">
        <v>87</v>
      </c>
      <c r="R41" s="10">
        <v>1</v>
      </c>
      <c r="S41" s="10" t="s">
        <v>420</v>
      </c>
      <c r="T41" s="11"/>
      <c r="U41" s="11" t="s">
        <v>429</v>
      </c>
      <c r="V41" s="12">
        <v>43753</v>
      </c>
      <c r="W41" s="7"/>
      <c r="X41" s="13"/>
      <c r="Y41" s="13"/>
      <c r="Z41" s="7"/>
      <c r="AA41" s="11"/>
      <c r="AB41" s="7"/>
      <c r="AC41" s="14" t="s">
        <v>430</v>
      </c>
      <c r="AD41" s="15" t="s">
        <v>431</v>
      </c>
      <c r="AE41" s="14" t="s">
        <v>432</v>
      </c>
      <c r="AF41" s="14" t="s">
        <v>433</v>
      </c>
    </row>
    <row r="42" spans="1:34" ht="118.5" customHeight="1" x14ac:dyDescent="0.2">
      <c r="A42" s="6" t="s">
        <v>391</v>
      </c>
      <c r="B42" s="6" t="s">
        <v>434</v>
      </c>
      <c r="C42" s="6" t="s">
        <v>79</v>
      </c>
      <c r="D42" s="7" t="s">
        <v>80</v>
      </c>
      <c r="E42" s="7" t="s">
        <v>435</v>
      </c>
      <c r="F42" s="7" t="s">
        <v>436</v>
      </c>
      <c r="G42" s="7"/>
      <c r="H42" s="7"/>
      <c r="I42" s="7" t="s">
        <v>295</v>
      </c>
      <c r="J42" s="7" t="s">
        <v>52</v>
      </c>
      <c r="K42" s="7" t="s">
        <v>437</v>
      </c>
      <c r="L42" s="8" t="s">
        <v>438</v>
      </c>
      <c r="M42" s="11"/>
      <c r="N42" s="9">
        <v>35.612000000000002</v>
      </c>
      <c r="O42" s="9">
        <v>139.48699999999999</v>
      </c>
      <c r="P42" s="10" t="s">
        <v>86</v>
      </c>
      <c r="Q42" s="11" t="s">
        <v>87</v>
      </c>
      <c r="R42" s="10">
        <v>1</v>
      </c>
      <c r="S42" s="10" t="s">
        <v>420</v>
      </c>
      <c r="T42" s="11"/>
      <c r="U42" s="11" t="s">
        <v>437</v>
      </c>
      <c r="V42" s="12">
        <v>43753</v>
      </c>
      <c r="W42" s="7"/>
      <c r="X42" s="13"/>
      <c r="Y42" s="13"/>
      <c r="Z42" s="7"/>
      <c r="AA42" s="11"/>
      <c r="AB42" s="7"/>
      <c r="AC42" s="14" t="s">
        <v>439</v>
      </c>
      <c r="AD42" s="15" t="s">
        <v>440</v>
      </c>
      <c r="AE42" s="14" t="s">
        <v>441</v>
      </c>
      <c r="AF42" s="14" t="s">
        <v>442</v>
      </c>
    </row>
    <row r="43" spans="1:34" ht="118.5" customHeight="1" x14ac:dyDescent="0.2">
      <c r="A43" s="6" t="s">
        <v>391</v>
      </c>
      <c r="B43" s="6" t="s">
        <v>443</v>
      </c>
      <c r="C43" s="6" t="s">
        <v>79</v>
      </c>
      <c r="D43" s="7" t="s">
        <v>80</v>
      </c>
      <c r="E43" s="7" t="s">
        <v>444</v>
      </c>
      <c r="F43" s="7" t="s">
        <v>445</v>
      </c>
      <c r="G43" s="7"/>
      <c r="H43" s="7"/>
      <c r="I43" s="7" t="s">
        <v>295</v>
      </c>
      <c r="J43" s="7" t="s">
        <v>52</v>
      </c>
      <c r="K43" s="7" t="s">
        <v>446</v>
      </c>
      <c r="L43" s="8" t="s">
        <v>166</v>
      </c>
      <c r="M43" s="11"/>
      <c r="N43" s="9">
        <v>35.634</v>
      </c>
      <c r="O43" s="9">
        <v>139.499</v>
      </c>
      <c r="P43" s="10" t="s">
        <v>86</v>
      </c>
      <c r="Q43" s="11" t="s">
        <v>87</v>
      </c>
      <c r="R43" s="10">
        <v>1</v>
      </c>
      <c r="S43" s="10" t="s">
        <v>420</v>
      </c>
      <c r="T43" s="11"/>
      <c r="U43" s="11" t="s">
        <v>446</v>
      </c>
      <c r="V43" s="12">
        <v>43753</v>
      </c>
      <c r="W43" s="7"/>
      <c r="X43" s="13"/>
      <c r="Y43" s="13"/>
      <c r="Z43" s="7"/>
      <c r="AA43" s="11"/>
      <c r="AB43" s="7"/>
      <c r="AC43" s="14" t="s">
        <v>447</v>
      </c>
      <c r="AD43" s="15" t="s">
        <v>448</v>
      </c>
      <c r="AE43" s="14" t="s">
        <v>449</v>
      </c>
      <c r="AF43" s="14" t="s">
        <v>450</v>
      </c>
    </row>
    <row r="44" spans="1:34" ht="99.9" customHeight="1" x14ac:dyDescent="0.2">
      <c r="A44" s="6" t="s">
        <v>391</v>
      </c>
      <c r="B44" s="6" t="s">
        <v>451</v>
      </c>
      <c r="C44" s="6" t="s">
        <v>79</v>
      </c>
      <c r="D44" s="7" t="s">
        <v>80</v>
      </c>
      <c r="E44" s="7" t="s">
        <v>452</v>
      </c>
      <c r="F44" s="7" t="s">
        <v>453</v>
      </c>
      <c r="G44" s="7"/>
      <c r="H44" s="7"/>
      <c r="I44" s="7" t="s">
        <v>295</v>
      </c>
      <c r="J44" s="7" t="s">
        <v>48</v>
      </c>
      <c r="K44" s="7" t="s">
        <v>148</v>
      </c>
      <c r="L44" s="8" t="s">
        <v>149</v>
      </c>
      <c r="M44" s="11"/>
      <c r="N44" s="9">
        <v>35.6374</v>
      </c>
      <c r="O44" s="9">
        <v>139.50200000000001</v>
      </c>
      <c r="P44" s="10" t="s">
        <v>86</v>
      </c>
      <c r="Q44" s="11" t="s">
        <v>87</v>
      </c>
      <c r="R44" s="10">
        <v>9</v>
      </c>
      <c r="S44" s="10" t="s">
        <v>454</v>
      </c>
      <c r="T44" s="11"/>
      <c r="U44" s="11" t="s">
        <v>150</v>
      </c>
      <c r="V44" s="12">
        <v>44117</v>
      </c>
      <c r="W44" s="7"/>
      <c r="X44" s="13"/>
      <c r="Y44" s="13"/>
      <c r="Z44" s="7"/>
      <c r="AA44" s="11"/>
      <c r="AB44" s="7"/>
      <c r="AC44" s="14" t="s">
        <v>455</v>
      </c>
      <c r="AD44" s="15" t="s">
        <v>456</v>
      </c>
      <c r="AE44" s="14" t="s">
        <v>457</v>
      </c>
      <c r="AF44" s="14" t="s">
        <v>458</v>
      </c>
    </row>
    <row r="45" spans="1:34" ht="99.9" customHeight="1" x14ac:dyDescent="0.2">
      <c r="A45" s="6" t="s">
        <v>391</v>
      </c>
      <c r="B45" s="6" t="s">
        <v>459</v>
      </c>
      <c r="C45" s="6" t="s">
        <v>79</v>
      </c>
      <c r="D45" s="7" t="s">
        <v>80</v>
      </c>
      <c r="E45" s="7" t="s">
        <v>460</v>
      </c>
      <c r="F45" s="7" t="s">
        <v>461</v>
      </c>
      <c r="G45" s="7"/>
      <c r="H45" s="7"/>
      <c r="I45" s="7" t="s">
        <v>198</v>
      </c>
      <c r="J45" s="7" t="s">
        <v>48</v>
      </c>
      <c r="K45" s="7" t="s">
        <v>189</v>
      </c>
      <c r="L45" s="8" t="s">
        <v>462</v>
      </c>
      <c r="M45" s="11"/>
      <c r="N45" s="9">
        <v>35.642000000000003</v>
      </c>
      <c r="O45" s="9">
        <v>139.542</v>
      </c>
      <c r="P45" s="10" t="s">
        <v>86</v>
      </c>
      <c r="Q45" s="11" t="s">
        <v>87</v>
      </c>
      <c r="R45" s="10">
        <v>89</v>
      </c>
      <c r="S45" s="10" t="s">
        <v>178</v>
      </c>
      <c r="T45" s="11"/>
      <c r="U45" s="11" t="s">
        <v>179</v>
      </c>
      <c r="V45" s="12">
        <v>44117</v>
      </c>
      <c r="W45" s="7"/>
      <c r="X45" s="13"/>
      <c r="Y45" s="13"/>
      <c r="Z45" s="7"/>
      <c r="AA45" s="11"/>
      <c r="AB45" s="7"/>
      <c r="AC45" s="14" t="s">
        <v>463</v>
      </c>
      <c r="AD45" s="15" t="s">
        <v>464</v>
      </c>
      <c r="AE45" s="14" t="s">
        <v>465</v>
      </c>
      <c r="AF45" s="14" t="s">
        <v>466</v>
      </c>
    </row>
  </sheetData>
  <phoneticPr fontId="4"/>
  <dataValidations count="7">
    <dataValidation type="date" allowBlank="1" showInputMessage="1" showErrorMessage="1" errorTitle="内容不正" error="YYYY-MM-DDの形式で、10桁で入力をしてください。" sqref="V2:V3 V5:V1048576">
      <formula1>1</formula1>
      <formula2>401769</formula2>
    </dataValidation>
    <dataValidation type="list" allowBlank="1" showInputMessage="1" showErrorMessage="1" errorTitle="内容不正" error="建造物,美術工芸品,芸能,工芸技術,その他のいずれかの入力をしてください。" sqref="J2:J1048576">
      <formula1>"建造物,美術工芸品,芸能,工芸技術,その他"</formula1>
    </dataValidation>
    <dataValidation type="time" allowBlank="1" showInputMessage="1" showErrorMessage="1" errorTitle="内容不正" error="00:00～23:59の範囲で入力をしてください。" sqref="X2:Y1048576">
      <formula1>0</formula1>
      <formula2>0.999305555555556</formula2>
    </dataValidation>
    <dataValidation type="textLength" operator="equal" allowBlank="1" showInputMessage="1" showErrorMessage="1" errorTitle="桁数不正" error="13桁の半角数字で入力をしてください。" sqref="T2:T1048576">
      <formula1>13</formula1>
    </dataValidation>
    <dataValidation type="textLength" allowBlank="1" showInputMessage="1" showErrorMessage="1" errorTitle="内容不正" error="11桁～13桁の半角数字で、半角スペース区切りで入力をしてください。" sqref="P2:P1048576">
      <formula1>11</formula1>
      <formula2>13</formula2>
    </dataValidation>
    <dataValidation type="textLength" operator="equal" allowBlank="1" showInputMessage="1" showErrorMessage="1" errorTitle="桁数不正" error="10桁の半角数字で入力をしてください。" sqref="B2:B1048576">
      <formula1>10</formula1>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8" scale="22" orientation="portrait" cellComments="asDisplayed" r:id="rId1"/>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02_252042_cultural_property_文化財</vt:lpstr>
      <vt:lpstr>文化財一覧</vt:lpstr>
      <vt:lpstr>文化財一覧!Print_Area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8man0050</dc:creator>
  <cp:lastModifiedBy>47946</cp:lastModifiedBy>
  <dcterms:created xsi:type="dcterms:W3CDTF">2024-08-09T06:38:59Z</dcterms:created>
  <dcterms:modified xsi:type="dcterms:W3CDTF">2025-01-08T01:36:31Z</dcterms:modified>
</cp:coreProperties>
</file>